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 8\Desktop\CARGAS PNT\1er. TRIMESTRE 2020\OBRAS PUBLICAS\"/>
    </mc:Choice>
  </mc:AlternateContent>
  <bookViews>
    <workbookView xWindow="0" yWindow="0" windowWidth="24000" windowHeight="9735" tabRatio="896"/>
  </bookViews>
  <sheets>
    <sheet name="Reporte de Formatos" sheetId="1" r:id="rId1"/>
    <sheet name="Hoja4" sheetId="16" r:id="rId2"/>
    <sheet name="Hoja5" sheetId="17" r:id="rId3"/>
    <sheet name="Hoja6" sheetId="18" r:id="rId4"/>
    <sheet name="Hoja7" sheetId="19" r:id="rId5"/>
    <sheet name="Hoja1" sheetId="13" r:id="rId6"/>
    <sheet name="Hoja2" sheetId="14" r:id="rId7"/>
    <sheet name="Hoja3" sheetId="15" r:id="rId8"/>
    <sheet name="Hidden_1" sheetId="2" r:id="rId9"/>
    <sheet name="Hidden_2" sheetId="3" r:id="rId10"/>
    <sheet name="Hidden_3" sheetId="4" r:id="rId11"/>
    <sheet name="Hidden_4" sheetId="5" r:id="rId12"/>
    <sheet name="Hidden_5" sheetId="6" r:id="rId13"/>
    <sheet name="Tabla_466782" sheetId="7" r:id="rId14"/>
    <sheet name="Tabla_466811" sheetId="8" r:id="rId15"/>
    <sheet name="Tabla_466814" sheetId="9" r:id="rId16"/>
    <sheet name="Tabla_466815" sheetId="10" r:id="rId17"/>
    <sheet name="Tabla_466816" sheetId="11" r:id="rId18"/>
    <sheet name="Tabla_466817" sheetId="12" r:id="rId19"/>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4525"/>
</workbook>
</file>

<file path=xl/sharedStrings.xml><?xml version="1.0" encoding="utf-8"?>
<sst xmlns="http://schemas.openxmlformats.org/spreadsheetml/2006/main" count="1152" uniqueCount="370">
  <si>
    <t>50758</t>
  </si>
  <si>
    <t>TÍTULO</t>
  </si>
  <si>
    <t>NOMBRE CORTO</t>
  </si>
  <si>
    <t>DESCRIPCIÓN</t>
  </si>
  <si>
    <t>Resultados adjudicaciones, invitaciones y licitaciones_Procedimientos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</si>
  <si>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</si>
  <si>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</si>
  <si>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</si>
  <si>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</si>
  <si>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</si>
  <si>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</si>
  <si>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</si>
  <si>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</si>
  <si>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</si>
  <si>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</si>
  <si>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</si>
  <si>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</si>
  <si>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</si>
  <si>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</si>
  <si>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</si>
  <si>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</si>
  <si>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466782</t>
  </si>
  <si>
    <t>466783</t>
  </si>
  <si>
    <t>466837</t>
  </si>
  <si>
    <t>466838</t>
  </si>
  <si>
    <t>466792</t>
  </si>
  <si>
    <t>466811</t>
  </si>
  <si>
    <t>466840</t>
  </si>
  <si>
    <t>466814</t>
  </si>
  <si>
    <t>466815</t>
  </si>
  <si>
    <t>466784</t>
  </si>
  <si>
    <t>466841</t>
  </si>
  <si>
    <t>466779</t>
  </si>
  <si>
    <t>466830</t>
  </si>
  <si>
    <t>466822</t>
  </si>
  <si>
    <t>466823</t>
  </si>
  <si>
    <t>466824</t>
  </si>
  <si>
    <t>466831</t>
  </si>
  <si>
    <t>466832</t>
  </si>
  <si>
    <t>466790</t>
  </si>
  <si>
    <t>466789</t>
  </si>
  <si>
    <t>466791</t>
  </si>
  <si>
    <t>466786</t>
  </si>
  <si>
    <t>466795</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</si>
  <si>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</si>
  <si>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</si>
  <si>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</si>
  <si>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</si>
  <si>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</si>
  <si>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</si>
  <si>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</si>
  <si>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</si>
  <si>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</si>
  <si>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</si>
  <si>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</si>
  <si>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</si>
  <si>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</si>
  <si>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</si>
  <si>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</si>
  <si>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</si>
  <si>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</si>
  <si>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</si>
  <si>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</si>
  <si>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</si>
  <si>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</si>
  <si>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</si>
  <si>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</si>
  <si>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</si>
  <si>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</si>
  <si>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</si>
  <si>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</si>
  <si>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</si>
  <si>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466827</t>
  </si>
  <si>
    <t>466798</t>
  </si>
  <si>
    <t>466818</t>
  </si>
  <si>
    <t>466828</t>
  </si>
  <si>
    <t>Tabla Campos</t>
  </si>
  <si>
    <t>Ejercicio</t>
  </si>
  <si>
    <t>Fecha de inicio del periodo que se informa</t>
  </si>
  <si>
    <t>Fecha de término del periodo que se informa</t>
  </si>
  <si>
    <t>Tipo de procedimiento (catálogo)</t>
  </si>
  <si>
    <t>Materia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</si>
  <si>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</si>
  <si>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</si>
  <si>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</si>
  <si>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</si>
  <si>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</si>
  <si>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</si>
  <si>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</si>
  <si>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</si>
  <si>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</si>
  <si>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</si>
  <si>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</si>
  <si>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</si>
  <si>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</si>
  <si>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</si>
  <si>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</si>
  <si>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</si>
  <si>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</si>
  <si>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</si>
  <si>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</si>
  <si>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</si>
  <si>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</si>
  <si>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</si>
  <si>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</si>
  <si>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</si>
  <si>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</si>
  <si>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</si>
  <si>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</si>
  <si>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</si>
  <si>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</si>
  <si>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</si>
  <si>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</si>
  <si>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</si>
  <si>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</si>
  <si>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</si>
  <si>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</si>
  <si>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</si>
  <si>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</si>
  <si>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</si>
  <si>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</si>
  <si>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</si>
  <si>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</si>
  <si>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</si>
  <si>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</si>
  <si>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</si>
  <si>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</si>
  <si>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</si>
  <si>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</si>
  <si>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</si>
  <si>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</si>
  <si>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</si>
  <si>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</si>
  <si>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</si>
  <si>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</si>
  <si>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</si>
  <si>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</si>
  <si>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</si>
  <si>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</si>
  <si>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</si>
  <si>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</si>
  <si>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</si>
  <si>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</si>
  <si>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</si>
  <si>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</si>
  <si>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</si>
  <si>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</si>
  <si>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</si>
  <si>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</si>
  <si>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</si>
  <si>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</si>
  <si>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</si>
  <si>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</si>
  <si>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</si>
  <si>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</si>
  <si>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</si>
  <si>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</si>
  <si>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</si>
  <si>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</si>
  <si>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</si>
  <si>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</si>
  <si>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</si>
  <si>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</si>
  <si>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</si>
  <si>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</si>
  <si>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</si>
  <si>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</si>
  <si>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</si>
  <si>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</si>
  <si>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</si>
  <si>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</si>
  <si>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</si>
  <si>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</si>
  <si>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</si>
  <si>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</si>
  <si>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</si>
  <si>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</si>
  <si>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</si>
  <si>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</si>
  <si>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</si>
  <si>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</si>
  <si>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</si>
  <si>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</si>
  <si>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</si>
  <si>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</si>
  <si>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</si>
  <si>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</si>
  <si>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</si>
  <si>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</si>
  <si>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</si>
  <si>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</si>
  <si>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</si>
  <si>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</si>
  <si>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</si>
  <si>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</si>
  <si>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</si>
  <si>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</si>
  <si>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SARAHÍ</t>
  </si>
  <si>
    <t>PEREZ</t>
  </si>
  <si>
    <t>DE LOS SANTOS</t>
  </si>
  <si>
    <t>MATERIALES &amp; CONSTRUCCIONES</t>
  </si>
  <si>
    <t>PESS850430UX3</t>
  </si>
  <si>
    <t xml:space="preserve">SALVADOR </t>
  </si>
  <si>
    <t>DIEGO</t>
  </si>
  <si>
    <t>VILLAR</t>
  </si>
  <si>
    <t>GRUPO CONSTRUCTOR DEL VILLAR</t>
  </si>
  <si>
    <t>DIVS9603108D3</t>
  </si>
  <si>
    <t>JAIME</t>
  </si>
  <si>
    <t>TERRAZAS</t>
  </si>
  <si>
    <t>ALCANTAR</t>
  </si>
  <si>
    <t>PROYECTOS Y CONSTRUCCIONES</t>
  </si>
  <si>
    <t>TEAJ6705149R9</t>
  </si>
  <si>
    <t xml:space="preserve">CAMILO </t>
  </si>
  <si>
    <t xml:space="preserve">CANO </t>
  </si>
  <si>
    <t>GUZMAN</t>
  </si>
  <si>
    <t>CONSTRUCTORA VATHAA SA DE CV</t>
  </si>
  <si>
    <t>CVA1812139S5</t>
  </si>
  <si>
    <t>ERIC SANDRO</t>
  </si>
  <si>
    <t xml:space="preserve">LEAL </t>
  </si>
  <si>
    <t>CANTU</t>
  </si>
  <si>
    <t>CONSTRUCTORA Y COMERCIALIZADORA CEJESS SA DE CV</t>
  </si>
  <si>
    <t>CEJ190129LZ6</t>
  </si>
  <si>
    <t>SERGIO</t>
  </si>
  <si>
    <t>NAVARRETE</t>
  </si>
  <si>
    <t>MARCOS</t>
  </si>
  <si>
    <t>DISEÑO CONSTRUCCIÓN Y SUPERVISIÓN</t>
  </si>
  <si>
    <t>NAMS8809033R3</t>
  </si>
  <si>
    <t>RAYMUNDA</t>
  </si>
  <si>
    <t xml:space="preserve">MATEOS </t>
  </si>
  <si>
    <t>SOLANO</t>
  </si>
  <si>
    <t>RAYMUNDA MATEOS SOLANO</t>
  </si>
  <si>
    <t>MASR520224DM1</t>
  </si>
  <si>
    <t>AURORA</t>
  </si>
  <si>
    <t>CABRERA</t>
  </si>
  <si>
    <t>GGJ17012069A</t>
  </si>
  <si>
    <t>GUWA GAJMA JAMBA CADI PROYECTOS S.C</t>
  </si>
  <si>
    <t>FRANCISCO</t>
  </si>
  <si>
    <t>LOPEZ</t>
  </si>
  <si>
    <t>CARRANZA</t>
  </si>
  <si>
    <t>GRUPO CONSTRUCTOR "SCA &amp; CO"</t>
  </si>
  <si>
    <t>LOCF900913I81</t>
  </si>
  <si>
    <t>JAVIER</t>
  </si>
  <si>
    <t>HURTADO</t>
  </si>
  <si>
    <t>CATALÁN</t>
  </si>
  <si>
    <t>PRESIDENTE MUNICIPAL</t>
  </si>
  <si>
    <t>CANO</t>
  </si>
  <si>
    <t xml:space="preserve">ROCÍO </t>
  </si>
  <si>
    <t xml:space="preserve">LEÓN </t>
  </si>
  <si>
    <t>CANTÚ</t>
  </si>
  <si>
    <t>DIRECTORA DE OBRAS PÚBLICAS</t>
  </si>
  <si>
    <t>SARAHÍ PEREZ DE LOS SANTOS</t>
  </si>
  <si>
    <t>CUMPLE CON LOS REQUERIMIENTOS LEGALES, ADMINISTRATIVOS, TÉCNICOS, CUMPLE CON LA DOCUMENTACIÓN Y REQUISISTOS ECONÓMICOS SOLICITADOS EN LAS BASES Y ANEXO, LA PROPUESTA ES CONSIDERADA ECONOCMICAMENTE SOLVENTE</t>
  </si>
  <si>
    <t>DIRECCIÓN DE OBRAS PÚBLICAS</t>
  </si>
  <si>
    <t>PESOS MEXICANOS</t>
  </si>
  <si>
    <t>TRANSFERENCIA</t>
  </si>
  <si>
    <t>OBRA PÚBLICA</t>
  </si>
  <si>
    <t>FAISM DF</t>
  </si>
  <si>
    <t>FORMAR EL COMITÉ DE OBRAS Y ACOMPAÑAR EN LA SUPERVISIÓN DE LA OBRA</t>
  </si>
  <si>
    <t>SUPERVISIÓN DE OBRAS, COMITES DE OBRAS</t>
  </si>
  <si>
    <t>MAM-DOP-002-2019</t>
  </si>
  <si>
    <t>RASTREO Y REVESTIMIENTO DE CAMINO RURAL DE ZILACAYOTITLÁN – BENITO JUÁREZ – EL ROSARIO DEL KM 0+000 AL KM 10+500</t>
  </si>
  <si>
    <t>MAM-DOP/FAISM/002/2019</t>
  </si>
  <si>
    <t>NACIONAL</t>
  </si>
  <si>
    <t>EL ROSARIO</t>
  </si>
  <si>
    <t>RENIVELACION Y RASTREO DE LA SUPERFICIE DEL CAMINO REALIZADO CON MAQUINARIA PESADA MOTOCONFORMADORA, CORTE DE TERRENO NATURAL DE PRESTAMO DE BANCO EN  MATERIAL TIPO "B " CON MAQUINARIA, ACARREO DE MATERIAL MEJORADO  CON VOLTEO A PRIMER KILOMETRO, VOL. MEDIDO EN BANCO INCLUYE: COSTO DE MATERIAL MEJORADO, ACARREO DE MATERIAL MEJORADO  A KMS.  SUBSECUENTES, OPERACION DE TENDIDO Y CONFORMACION DE CAPA DE RODAMIENTO DE MATERIAL INERTE CON MOTOCONFORMADORA 140 H., HUMEDECIDA Y  COMPACTADO CON MAQUINARIA PESADA</t>
  </si>
  <si>
    <t>MAM-DOP-003-2019</t>
  </si>
  <si>
    <t>MEJORAMIENTO DE ALUMBRADO PÚBLICO DE LAS CALLES PRINCIPALES</t>
  </si>
  <si>
    <t>LEAL</t>
  </si>
  <si>
    <t>CEJESS SA D CV</t>
  </si>
  <si>
    <t>MAM-DOP/FAISM/003/2019</t>
  </si>
  <si>
    <t>HUEHUETEPEC</t>
  </si>
  <si>
    <t>PESS850430UX8</t>
  </si>
  <si>
    <t>MAM-DOP-004-2019</t>
  </si>
  <si>
    <t>REHABILITACIÓN DE LA RED DE ALCANTARILLADO SANITARIO  DE LA CALLE INDEPENDENCIA</t>
  </si>
  <si>
    <t>MAM-DOP/FAISM/004/2019</t>
  </si>
  <si>
    <t>ATLAMAJALCINGO DEL MONTE</t>
  </si>
  <si>
    <t>EL MEJORAMIENTO DE ALUMBRADO PÚBLICO DE LAS CALLES PRINCIPALES DE LA LOCALIDAD DE TEPECOCATLÁN, ATLAMAJALCINGO DEL MONTE, ZILACAYOTITLÁN, HUEHUETEPEC, CHINAMECA, EL ROSARIO, CUAUTIPÁN, BENITO JUAREZ, PLAN DE GUADALUPE, COLONIA GUADALUPE, SAN ISIDRO LABRADOR, MI PATRIA ES PRIMERO, SANTA CRUZ, PIEDRA BLANCA, ALVARO OBREGÓN Y JUQUILA MEDIANTE TRABAJOS DE RETIRO DE LUMINARIAS EN MAL ESTADO, RETIRO DE BRAZOS GALVANIZADOS EN MAL ESTADO, RETIRO DE CABLE EN MAL ESTADO, SUMINISTRO DE CABLEADO THW NUM. 10 PARA LUMINARIAS DE POSTES DE LUZ . SUMINISTRO Y COLOCACIÓN DE ALUMBRADO PÚBLICO DE CON 600PZAS  FOCO LED HID 40W 6500K 110-240, LUMINARIO SUBURBANO CON ACRÍLICO Y BASE DE 12” ENTRADA E26 Y BASE PARA FOTOCELDA,  INTERRUPTOR DE FOTOCELDA  127-220 V, 400 PZAS DE BRAZO DE 1.20 GALVANIZADO</t>
  </si>
  <si>
    <t>MEDIANTE DEMOLICIÓN DE PAVIMENTO DE 15CMS, LIMPIA Y DESASOLVE DE POZOS DE VISITAY TUBERÍA, LIMPIA TRAZO Y NIVELACIÓN PARA REPOSICIÓN DEL PAVIMENTO, EXCAVACIÓN A MANO Y A MÁQUINA, ACARREO EN CAMIÓN DE MATERIAL PRODUCTO DE EXCAVACIÓN, RENIVELACIÓN DE POZOS DE VISITA, SUMINISTRO DE MATERIAL INERTE COMPACTADO PARA RELLENO CON MATERIAL MEJORADO, MURO DE MAMPOSTERÍA DE PIEDRA BRAZA COMO APORTACIÓN DE LA LOCALIDAD, PERO INCLUYE LA CARGA Y ACARREO, MANO DE OBRA POR PARTE DE LA EMPRESA, PISO DE CONCRETO DE F´C=150 KG/CM2 EN GUARNICIONES Y DE 250 KG/CM2 EN PISO, MALLA ELECTROSOLDADA, COLECTOR PLUVIAL A BASE DE CONCRETO Y REJILLA DE DE 6.80X1.00X0.40 MTS, SUMINISTRO DE TUBOS CORRUGADOS SANITARIOS DE 6”, REGISTRO SANITARIOS, SUMINISTRO E INSTALACIÓN DE TUBERÍA DE FIERRO GALVANIZADO C-40 ROSCADO EN AMBOS LADOS CON COPLE DE 2 ½”, INSTALACIÓN DE TOMA DOMICILIARIA</t>
  </si>
  <si>
    <t xml:space="preserve">REHABILITACIÓN DEL SISTEMA DE ALCANTARILLADO SANITARIO DE LA CALLE PRINCIPAL </t>
  </si>
  <si>
    <t>BENITO JUAREZ</t>
  </si>
  <si>
    <t xml:space="preserve">TRABAJOS DE RENIVELACIÓN DE POZOS DE VISITA, DESASOLVE DE TUBERÍA DE ALCANTARILLADO, REJILLAS PARA DESVIO DE AGUA PLUVIAL, TOMAS DE TUBERÍA PARA DESCARGA SANITARIA, TRABAJOS PRELIMINARES, EXCAVACIÓN A MANO, GUARNICIÓN DE CONCRETO RECTAS DE 15X50X20 CMS CONCRETO DE 250 KG/CM2 EN CALLES, , COLOCACIÓN DE MALLA ELECTROSOLDADA, PINTURA DE ALTO TRÁFICO EN GUARNICIONES </t>
  </si>
  <si>
    <t>PAVIMENTACIÓN CON CONCRETO HIDRÁULICO DE LA CALLE PRINCIPAL</t>
  </si>
  <si>
    <t>SEGIO NAVARRETE MARCOS</t>
  </si>
  <si>
    <t>COLONIA JUQUILA</t>
  </si>
  <si>
    <t>LIMPIA, TRAZO Y NIVELACION DEL TERRENO, EXCAVACION A MANO EN TERRENO INVESTIGADO Y EXCAVACION CON MAQUINA EN MATERIAL “B”, ACARREO EN CAMIÓN DE MATERIAL PRODUCTO DE LA EXCAVACIÓN, SUMINISTRO Y RELLENO DE MATERIAL INERTE COMPACTADO CON PISON EN CAPAS NO MAYORES A 20 CMS, GUARNICIONES RECTAS DE 15X20X50 CMS. CON CONCRETO HECHO EN OBRA, PINTURA ESMALTE EN GUARNICIONES, SUMINISTRO Y COLOCAION DE MALLA ELECTROSOLDADA, CONCRETO CON F’C=250KG/CM2 DE 15 CMS. DE ESPESOR PARA PAVIMENTO, CONSTRUCCION DE ATRAQUES DE CONCRETO, SUMINISTRO E INSTALACION DE TUBERIA DE 1½” DE MATERIAL PVC CON COPLE, SUMINISTRO E INTALACION DE CODO DE 90° CON ANILLO DE 1 ½ DE DIAMETRO, SUMINISTRO E INSTALACION DE CODO DE PVC DE 45° CON ANILLO DE 1 ½ DE DIAMETRO, LIMPIEZA ULTIMA GENERAL DE OBRA PARA ENTREGA</t>
  </si>
  <si>
    <t>REHABILITACIÓN DEL COMEDOR COMUNITARIO DE LA LOC. DE SAN ISIDRO LABRADOR</t>
  </si>
  <si>
    <t>CAMILO</t>
  </si>
  <si>
    <t>SAN ISIDRO LABRADOR</t>
  </si>
  <si>
    <t>TRABAJOS PRELIMINARES, LIMPIA, TRAZO Y NIVELACIÓN, EXCAVACIÓN A MANO, ESTRUCTURA A BASE DE CASTILLOS DE 15X15 Y 15X25CMS, TRABE Y LOSA DE CONCRETO ARMADO,  ESCALÓN DE CONCRETO DE 18X30, CADENA DE CERRAMIENTO DE 15X30, CADENA INTERMEDIA DE 15X20 CMS DE CONCRETO F´C=250 KG/CM2, MURO DE BLOCK LIGERO, APLANADO DE MUROS, PINTURA VINILICA, BARANDAL DE HERRERÍA CON PERFIL CUADRADO Y TUBULAR, IMPERMEABILIZANTE LAMINAR ASFÁLTICO, ROTULO EN FACHADA, PLACA DE INAUGURACIÓN, LOSETA DE 40X40CMS DE CUALQUIER COLOR, LIMPIEZA DE PISO Y VENTANAS, INSTALACIÓN HIDRÁULICA Y SANITARIA, ELÉCTRICA, SUMINISTRO DE MOBILIARIO Y EQUIPO PARA COCINA</t>
  </si>
  <si>
    <t>PAVIMENTACIÓN CON CONCRETO HIDRÁULICO DE LA CALLE CORNELIO MARTINEZ</t>
  </si>
  <si>
    <t>LIMPIA, TRAZO Y NIVELACIÓN, EXCAVACIÓN A MANO Y A MÁQUINA DEL TERRENO A TRABAJAR, ACARREO DEL MATERIAL PRODUCTO DE EXCAVACIÓN, TRABAJOS DE AGUA POTABLE: SUMINISTRO E INSTALACIÓN DE VALCULAS DE SECCIONAMIENTO, CONSTRUCCIÓN DE CAJAS DE OPERACIÓN DE VALVULAS, SUMINISTRO Y COLOCACIÓN DE TUBERÍA DE PVC HIDRÁULICO DE AGUA POTABLE DE 2”, SUMINISTRO Y COLOCACIÓN DE TUERCA UNIÓN DE 2”, SUMINISTRO E INSTALACIÓN DE TOMAS DOMICILIARIAS, SUMINISTRO Y RELLENO DE MATERIAL INERTE COMPACTADO, GUARNICIONES RECTAS DE 15X20X50 CMS DE CONCRETO DE F´C=200 KG/CM2, MALLA ELECTROSOLDADA DE 66-1010, REPOSICIÓN DE CONCRETO DE F´C=250 KG/CM2 PARA PAVIMENTACIÓN DE 15 CMS DE ESPESOR, PINTURA DE ESMALTE EN GUARNICIONES, LIMPIEZA GENERAL DE LA OBRA</t>
  </si>
  <si>
    <t>CONSTRUCCIÓN DE ESPACIO MULTIDEPORTIVO MUNICIPAL</t>
  </si>
  <si>
    <t>CONSTRUCCIÓN DE ESPACIO MULTIDEPORTIVO MUNICIPALDE LA LOC. DE EL ROSARIO, INCLUYE TRABAJOS PRELIMINARES Y CIMENTACIÓN: DESMANTELAMIENTO DE CERCADO DE MALLA Y TUBULAR DE 1 1 1.5MTS, DEMOLICIÓN DE PISO, LIMPIA, TRAZO Y NIVELACIÓN, EXCAVACIÓN A MAQUINA Y A MANO, SUMINISTRO Y RELLENO DE MATERIAL INERTE, PLANTILLA DE CONCRETO, CIMBRA EN CIMENTACIÓN, MURO DE MAMPOSTERÍA DE PIEDRA BRAZA DE 351.76 M3, ACERO PARA REFUERZO EN CIMENTACIÓN DEL NUM 2, 3, 4 Y 6, SUMINISTRO Y HABILITADO DE ESPARRAGOS, PLACA BASE DE ¾” MURETE DE ENRASE EN CIMENTACIÓN, CONCRETO DE F´C=250 KG/CM2 EN CIMENTACIÓN, ACARREO DE ESCOMBRO, ESTRUCTURA: CIMBRA EN LOSAS Y TRIPLAY ACABADO APARENTE, CHAFLAN DE CONCRETO, ACERO PARA REFUERZOE N ESTRUCTURA DEL NUM. 2, 3 Y 4, CONCRETO EN ESTRUCTURA Y LOSAS DE F´C=250 KG/CM2, TECHUMBRE A BASE DE LÁMINA ACANALADA GALVANIZADA R-101 CAL 26, TENSOR A BASE DE REDONDO DE 3/8”, PINTURA ESMALTE REKOR COMEX O SIMILAR EN ELEMENTOS METÁLICOS, ESTRUCTURA PARA SOPORTE DE TABLERO COLGANTE A BASE DE PTR 3” HASTA UNA ALTURA DE 8.25MTS, MURO DE TABIQUE ROJO COMUN DE 11 A 14CMS, MURO DE BLOCK LIGERO DE 14X20X40CMS, CASTILLO DE CONCRETO DE 15X15, DE 10X10, CADENA DE 10X15, DE 15X20DE 20X20, APLANADO DE MUROS, REFUERZO CON MALLA ELECTROSOLDADA EN PISOS, PISO DE CONCRETO DE F´C=150 KG/CM2, PISO ESTAMPADO DE CONCRETO, PINTURA VINILICA EN MUROS, COLUMNAS Y TRABES, IMPERMEABILIZANTE LIQUIDO EN LOSA, INSTALACIONES ELECTRICAS, SANITARIAS E HIDRÁULICAS, SUMINISTRO Y COLOCACIÓN DE PUERTAS Y VENTANAS A BASE DE HERRERÍA, LIMPIEZA GENERAL DE LA OBRA,</t>
  </si>
  <si>
    <t>MAM-DOP-005-2019</t>
  </si>
  <si>
    <t>MAM-DOP-006-2019</t>
  </si>
  <si>
    <t>MAM-DOP-007-2019</t>
  </si>
  <si>
    <t>MAM-DOP-008-2019</t>
  </si>
  <si>
    <t>MAM-DOP-009-2019</t>
  </si>
  <si>
    <t>MAM-DOP-010-2019</t>
  </si>
  <si>
    <t>PAVIMENTACIÓN CON CONCRETO HIDRÁULICO DE LA CALLE AURELIO CARRASCO</t>
  </si>
  <si>
    <t>MATEOS</t>
  </si>
  <si>
    <t>MAM-DOP/FAISM/005/2019</t>
  </si>
  <si>
    <t>MAM-DOP/FAISM/006/2019</t>
  </si>
  <si>
    <t>MAM-DOP/FAISM/007/2019</t>
  </si>
  <si>
    <t>MAM-DOP/FAISM/008/2019</t>
  </si>
  <si>
    <t>MAM-DOP/FAISM/009/2019</t>
  </si>
  <si>
    <t>MAM-DOP/FAISM/010/2019</t>
  </si>
  <si>
    <t>PLAN DE GUADALUPE</t>
  </si>
  <si>
    <t>INCLUYE TRABAJOS DE LIMPIA TRAZO Y NIVELACIÓN, EXCAVACIÓN A MANO Y EXCAVACIÓN A MAQUINA, ACARREO DE MATERIAL PRODUCTO DE EXCAVACIÓN, TRABAJOS DE ALCANTARILLADO SANITARIO: LIMPIA Y DESASOLVE DE POZOS DE VISITA EXISTENTES, LIMPIA Y DESASOLVE DE TUBERÍAS, RENIVELACIÓN DE POZOS DE VISITA DE 0 A 50 CMS, COLECTOR PLUVIAL DE 6.00X90X0.60 CON 20 CMS DE ESPESOR A BASE DE CONCRETO, Y ARMADO CON VARILLA DEL NUM. 3 A CADA 15 CMS EN AMBOS SENTIDOS,   REJILLA DE 6.00X0.90ª BASE DE VIGA DE I DE 3”, Y ÁNGULO DE 2 ½” PARA MARCO Y CONTRA MARCO, TUBOS CORRUGADOS DE 40”, REGISTRO SANITARIO DE 80X80X100, SUMINISTRO DE MATERIAL MEJORADO PARA RELLENO, GUARNICIONES RECTAS DE 15X20X50 CMS DE CONCRETO HECHO EN OBRA, MALLA ELECTROSOLDADA DE 66-1010, CONCRETO PARA PISO DE F´C=250 KG/CM2 DE 15 CMS DE ESPESOR, PINTURA DE ESMALTE EN GUARNICIONES, LIMPIEZA GENERAL DE LA OBRA</t>
  </si>
  <si>
    <t>MAM-DOP-011-2019</t>
  </si>
  <si>
    <t>RASTREO Y REVESTIMIENTO DEL CAMINO RURAL E.C PLAN DE GUADALUPE – HUEHUETEPEC – JUQUILA- CHINAMECA DEL KM 0+000 AL KM 7+000</t>
  </si>
  <si>
    <t>MAM-DOP/FAISM/011/2019</t>
  </si>
  <si>
    <t>RASTREO Y REVESTIMIENTO DEL CAMINO RURAL E.C PLAN DE GUADALUPE – HUEHUETEPEC – JUQUILA - CHIANAMECA  MEDIANTE RENIVELACION Y RASTREO DE LA SUPERFICIE DEL CAMINO REALIZADO CON MAQUINARIA PESADA MOTOCONFORMADORA, CORTE DE TERRENO NATURAL DE PRESTAMO DE BANCO EN  MATERIAL TIPO "B " CON MAQUINARIA, ACARREO DE MATERIAL MEJORADO  CON VOLTEO A PRIMER KILOMETRO, VOL. MEDIDO EN BANCO INCLUYE: COSTO DE MATERIAL MEJORADO, ACARREO DE MATERIAL MEJORADO  A KMS.  SUBSECUENTES, OPERACION DE TENDIDO Y CONFORMACION DE CAPA DE RODAMIENTO DE MATERIAL INERTE CON MOTOCONFORMADORA 140 H., HUMEDECIDA Y  COMPACTADO CON MAQUINARIA PESADA,</t>
  </si>
  <si>
    <t>MAM-DOP-012-2019</t>
  </si>
  <si>
    <t>CONSTRUCCIÓN DE CANCHA TECHADA EN ÁREA DE IMPARTICIÓN DE EDUCACIÓN FÍSICA EN LA ESCUELA PRIMARIA GUADALUPE VICTORIA12DPB0148T 1RA ETAPA</t>
  </si>
  <si>
    <t>MAM-DOP/FAISM/012/2019</t>
  </si>
  <si>
    <t>PIEDRA BLANCA</t>
  </si>
  <si>
    <t>CONSTRUCCIÓN DE CANCHA TECHADA EN ÁREA DE IMPARTICIÓN DE EDUCACIÓN FÍSICA EN LA ESCUELA PRIMARIA GUADALUPE VICTORIA12DPB0148T 1RA ETAPA ,MEDIANTE TRABAJOS DE DEMOLICIÓN DE PISO, EXCAVACIÓN A MÁQUINA, ACARREO DE MATERIAL PRODUCTO DE EXCAVACIÓN, LIMPIA TRAZO Y NIVELACIÓN, MURO DE MAMPOSTERÍA, MURETE DE ENRASE A BASE DE TABICON DE CONCRETO DE 10X14X28,  CASTILLO DE CONCRETO DE 15X15CMS, 15X20CMS, REFUERZO CON MALLA ELECTROSOLDADA, PISO DE CONCRETO DE 10 CMS DE ESPESOR CON CONCRETO, PINTURA DE ALTO TRAFICO, TOP DEPORTIVO.</t>
  </si>
  <si>
    <t>MAM-DOP-013-2019</t>
  </si>
  <si>
    <t>CONSTRUCCIÓN MURO DE CONTENCION Y BOVEDA EN EL CAMINO RURAL VICENTE GUERRERO A SANTA ROSA DE LIMA</t>
  </si>
  <si>
    <t>MAM-DOP/FAISM/013/2019</t>
  </si>
  <si>
    <t>COLONIA VICENTE GUERRERO</t>
  </si>
  <si>
    <t>CONSTRUCCIÓN MURO DE CONTENCION Y BOVEDA EN EL CAMINO RURAL VICENTE GUERRERO A SANTA ROSA DE LIMA, MEDIANTE TRABAJOS DE DEMOLICIÓN DE LIMPIA, TRAZO Y NIVELACIÓN, EXCAVACIÓN CON MÁQUINA EN MATERIAL TIPO B, ACARREO EN CAMIÓN DE MATERIAL PRODUCTO DE EXCAVACIÓN, EXCAVACIÓN A MANO, MURO DE MAMPOSTERÍA DE PIEDRA BRAZA,ACERO DE REFUERZO EN CIMENTACIÓN DEL NUM. 2,3,4 Y ACERO DE REFUERZO EN ESTRUCTURA DEL NUM. 2,3 Y 4, CONCRETO EN CIMENTACIÓN Y ESTRUCTURA DE F´C=250 KG/CM2, TRABAJOS DE RASTREO CON MOTOCONFORMADORA, RETROEXCAVADORA Y VOLTEO EN 1 KM DE CAMINO</t>
  </si>
  <si>
    <t>1, 2, 3</t>
  </si>
  <si>
    <t>1, 2, 4</t>
  </si>
  <si>
    <t>1, 5, 6</t>
  </si>
  <si>
    <t>1, 4, 5</t>
  </si>
  <si>
    <t>1, 5 6</t>
  </si>
  <si>
    <t>7, 8, 9</t>
  </si>
  <si>
    <t>3, 4, 5</t>
  </si>
  <si>
    <t>1, 2</t>
  </si>
  <si>
    <t>http://atlamajalcingodelmonte.gob.mx</t>
  </si>
  <si>
    <t>ISAURO</t>
  </si>
  <si>
    <t xml:space="preserve">LIBRADO </t>
  </si>
  <si>
    <t>DE LA CRUZ</t>
  </si>
  <si>
    <t>FERRE CONSTRUCCION COATL TLACO SA DE CV</t>
  </si>
  <si>
    <t>FCC160120TU6</t>
  </si>
  <si>
    <t>MAM-DOP-014-2019</t>
  </si>
  <si>
    <t>http://atlamajalcingodelmonte.gob.mx/</t>
  </si>
  <si>
    <t>MAM-DOP-015-2019</t>
  </si>
  <si>
    <t>MAM-DOP-016-2019</t>
  </si>
  <si>
    <t>MAM-DOP-017-2019</t>
  </si>
  <si>
    <t>MAM-DOP-018-2019</t>
  </si>
  <si>
    <t>PAVIMENTACION DE LA CALLE PRINCIPAL CON CONCRETO HIDRAULICO</t>
  </si>
  <si>
    <t>CONSTRUCCIÓN DEL CENTRO INTEGRADOR DE DESARROLLO 1RA. ETAPA</t>
  </si>
  <si>
    <t>CONSTRUCCION DEL COMEDOR COMUNITARIO</t>
  </si>
  <si>
    <t xml:space="preserve">CANDIDO </t>
  </si>
  <si>
    <t>RIOS</t>
  </si>
  <si>
    <t>DIRECTORA DE OBRAS PÚBLICAS (A PARTIR DEL 15 DE MAYO 2019)</t>
  </si>
  <si>
    <t>1,3</t>
  </si>
  <si>
    <t>MAM-DOP/FAISM/014/2019</t>
  </si>
  <si>
    <t>MAM-DOP/FAISM/015/2019</t>
  </si>
  <si>
    <t>MAM-DOP/FAISM/016/2019</t>
  </si>
  <si>
    <t>MAM-DOP/FAISM/017/2019</t>
  </si>
  <si>
    <t>MAM-DOP/FAISM/018/2019</t>
  </si>
  <si>
    <t>FONDO DE APORTACIONES PARA LA INFRAESTRUCTURA SOCIAL MUNICIPAL 2019</t>
  </si>
  <si>
    <t>CUAUTIPAN</t>
  </si>
  <si>
    <t>PAVIMENTACIÓN DE LA CALLE PRINCIPAL CON CONCRETO HIDRÁULICO DE LA LOC. DE EL CUAUTIPAN, INCLUYE TRABAJOS PRELIMINARES LIMPIA, TRAZO Y NIVELACIÓN, EXCAVACIÓN A MANO Y A MÁQUINA CON RETROEXCAVADORA, ACARREO EN CAMION DEL MATERIAL PROD DE EXCAVACIÓN, COLECTOR PLUVIAL DE 7X0.50X1MTS A BASE DE CONCRETO AFRMADO CON VARILLADE 3/8” A CADA 20 CMS EN AMBOS SENTIDOS Y CONCRETO DE F´C=250 KG/CM2, REJILLA, SUMINISTRO Y RELLENO CON MATERIAL INERTE, GUARNICIONES RECTAS DE 15X20X50CMS, DE CONCRETO F´C=200 KG/CM2, CONCRETO F´C=250KG/CM2 PARA PAVIMENTO DE CALLES DE 15 CMS DE ESPESOR CON MALLA ELECTROSOLDADA 66-1010, PINTURA EN GUARNICIONES Y LIMPIEZA GENERAL.</t>
  </si>
  <si>
    <t>TEPECOCATLÁN</t>
  </si>
  <si>
    <t>ZILACAYOTITLÁN</t>
  </si>
  <si>
    <t>MI PATRIA ES PRIMERO</t>
  </si>
  <si>
    <t>COLONIA GUADALUPE</t>
  </si>
  <si>
    <t xml:space="preserve">CONSTRUCCIÓN DE CENTRO INTEGRADOR DE DESARROLLO 1RA. ETAPA DE LA LOC. DE TEPECOCATLÁN, INCLUYE TRABAJOS DE DESMANTELAMIENTO DE EDIFICIO EXISTENTE EN MAL ESTADO, DEMOLICIÓN DEL EDIFICIO EXISTENTE, A MANO Y A MÁQUINA, ACARREO DE ESCOMBRO PRODUCTO DE DEMOLICIÓN, TRABAJOS PRELIMINARES Y CIMENTACIÓN: LIMPIA, TRAZO Y NIVELACIÓN, EXCAVACIÓNA  MANO, PLANTILLA DE CONCRETO HECHO EN OBRA DE 6CMS DE ESPESOR, SUMINISTRO Y RELLENO DE MATERIAL INERTE Y MATERIAL PRODUCTO DE EXCAVACIÓN, CIMBRA Y CONCRETO EN CIMENTACIÓN, ARMADO DE ESTRUCTURA EN CIMENTACIÓN CON ACERO DEÑ NUM. 2,3,4 Y 6, MURETE DE 20 CMS DE ESPESOR DE ENRASE, ESTRUCTURA: CIMBRA APARENTE EN TRABES Y LOSAS, ACERO DE REFUERZO EN ESTRUCTURA DEL NUM. 2, 3, 4 Y 6, CONCRETO DE F´C=250 KG/CM2 EN LOSA Y ESTRUCTURA, ALBAÑILERÍA Y ACABADOS: ESCALONES DE 28X18CMS, RAMPA PARA ESCALERA A BASE DE LOSA DE CONCRETO DE 10 CMS DE ESPESOR ARMADO CON VARILALD E 3/8” A CADA 20 CMS EN AMBOS LADOS, CADENA DE CONCRETO DE 12X15CMS, DE 20X12, , CASTILLO DE CONCRETO DE 12X15, 12X25 ,12X25X2, COLUMNA DE 35X35CMS, COLUMNA DE 40X35CMS, MURO DE BLOCK LIGERO EN ESTRUCTURA, INSTALACIÓN ELECTRICA: SALIDAS ELECTRICAS; INSTALACIONES HIDRÁULICAS Y SANITARIAS: SALIDAS DE MUEBLES SANITARIOS E HIDRÁULICOS. </t>
  </si>
  <si>
    <t>PAVIMENTACIÓN DE LA CALLE PRINCIPAL CON CONCRETO HIDRÁULICO DE LA LOC. DE ZILACAYOTITLÁN, INCLUYE TRABAJOS PRELIMINARES LIMPIA, TRAZO Y NIVELACIÓN, EXCAVACIÓN A MANO Y A MÁQUINA CON RETROEXCAVADORA, ACARREO EN CAMION DEL MATERIAL PROD DE EXCAVACIÓN, SUMINISTRO Y RELLENO CON MATERIAL INERTE, GUARNICIONES RECTAS DE 15X20X50CMS, DE CONCRETO F´C=200 KG/CM2, CONCRETO F´C=250KG/CM2 PARA PAVIMENTO DE CALLES DE 15 CMS DE ESPESOR CON MALLA ELECTROSOLDADA 66-1010, PINTURA EN GUARNICIONES Y LIMPIEZA GENERAL</t>
  </si>
  <si>
    <t>LA CONSTRUCCIÓN  DEL COMEDOR COMUNITARIO DE LA LOC DE MI PATRIA ES PRIMERO QUE INCLUYE TRABAJOS PRELIMINARES, LIMPIA, TRAZO Y NIVELACIÓN, EXCAVACIÓN A MANO, ESTRUCTURA A BASE DE CASTILLOS DE 15X12 Y 12X25CMS, TRABE Y LOSA DE CONCRETO ARMADO, CADENA DE CERRAMIENTO DE 15X35, CADENA INTERMEDIA DE 12X20 CMS DE CONCRETO F´C=250 KG/CM2, MURO DE BLOCK LIGERO, APLANADO DE MUROS, PINTURA VINILICA, BARANDAL DE HERRERÍA CON PERFIL CUADRADO Y TUBULAR, IMPERMEABILIZANTE LAMINAR ASFÁLTICO, ROTULO EN FACHADA, PLACA DE INAUGURACIÓN, LOSETA DE 40X40CMS DE COLOR BLANCO O SIMILAR, LIMPIEZA DE PISO Y VENTANAS, INSTALACIÓN HIDRÁULICA Y SANITARIA, ELÉCTRICA, SUMINISTRO DE MOBILIARIO Y EQUIPO PARA COCINA</t>
  </si>
  <si>
    <t xml:space="preserve">PAVIMENTACIÓN DE LA CALLE PRINCIPAL CON CONCRETO HIDRÁULICO DE LA LOC. DE COLONIA GUADALUPE, INCLUYE TRABAJOS PRELIMINARES LIMPIA, TRAZO Y NIVELACIÓN, EXCAVACIÓN A MANO Y A MÁQUINA CON RETROEXCAVADORA, ACARREO EN CAMION DEL MATERIAL PROD DE EXCAVACIÓN, SUMINISTRO Y RELLENO CON MATERIAL INERTE, GUARNICIONES RECTAS DE 15X20X50CMS, DE CONCRETO F´C=200 KG/CM2, CONCRETO F´C=250KG/CM2 PARA PAVIMENTO DE CALLES DE 15 CMS DE ESPESOR CON MALLA ELECTROSOLDADA 66-1010, PINTURA EN GUARNICIONES Y LIMPIEZA GENERAL. </t>
  </si>
  <si>
    <t>1,4,5</t>
  </si>
  <si>
    <t>1,6,10</t>
  </si>
  <si>
    <t>1,4,6</t>
  </si>
  <si>
    <t>4,5,6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</si>
</sst>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00_-;\-&quot;$&quot;* #,##0.0000_-;_-&quot;$&quot;* &quot;-&quot;??_-;_-@_-"/>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0" fillId="0" borderId="0" xfId="0"/>
    <xf numFmtId="2" fontId="0" fillId="0" borderId="0" xfId="0" applyNumberFormat="1" applyFill="1" applyAlignment="1">
      <alignment horizontal="right"/>
    </xf>
    <xf numFmtId="0" fontId="3" fillId="0" borderId="0" xfId="1" applyFill="1"/>
    <xf numFmtId="0" fontId="3" fillId="0" borderId="0" xfId="1"/>
    <xf numFmtId="14" fontId="0" fillId="0" borderId="0" xfId="0" applyNumberFormat="1"/>
    <xf numFmtId="16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tlamajalcingodelmonte.gob.mx/" TargetMode="External"/><Relationship Id="rId3" Type="http://schemas.openxmlformats.org/officeDocument/2006/relationships/hyperlink" Target="http://atlamajalcingodelmonte.gob.mx/" TargetMode="External"/><Relationship Id="rId7" Type="http://schemas.openxmlformats.org/officeDocument/2006/relationships/hyperlink" Target="http://atlamajalcingodelmonte.gob.mx/" TargetMode="External"/><Relationship Id="rId12" Type="http://schemas.openxmlformats.org/officeDocument/2006/relationships/printerSettings" Target="../printerSettings/printerSettings1.bin"/><Relationship Id="rId2" Type="http://schemas.openxmlformats.org/officeDocument/2006/relationships/hyperlink" Target="http://atlamajalcingodelmonte.gob.mx/" TargetMode="External"/><Relationship Id="rId1" Type="http://schemas.openxmlformats.org/officeDocument/2006/relationships/hyperlink" Target="http://atlamajalcingodelmonte.gob.mx/" TargetMode="External"/><Relationship Id="rId6" Type="http://schemas.openxmlformats.org/officeDocument/2006/relationships/hyperlink" Target="http://atlamajalcingodelmonte.gob.mx/" TargetMode="External"/><Relationship Id="rId11" Type="http://schemas.openxmlformats.org/officeDocument/2006/relationships/hyperlink" Target="http://atlamajalcingodelmonte.gob.mx/" TargetMode="External"/><Relationship Id="rId5" Type="http://schemas.openxmlformats.org/officeDocument/2006/relationships/hyperlink" Target="http://atlamajalcingodelmonte.gob.mx/" TargetMode="External"/><Relationship Id="rId10" Type="http://schemas.openxmlformats.org/officeDocument/2006/relationships/hyperlink" Target="http://atlamajalcingodelmonte.gob.mx/" TargetMode="External"/><Relationship Id="rId4" Type="http://schemas.openxmlformats.org/officeDocument/2006/relationships/hyperlink" Target="http://atlamajalcingodelmonte.gob.mx/" TargetMode="External"/><Relationship Id="rId9" Type="http://schemas.openxmlformats.org/officeDocument/2006/relationships/hyperlink" Target="http://atlamajalcingodelmont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4"/>
  <sheetViews>
    <sheetView tabSelected="1" topLeftCell="BD2" workbookViewId="0">
      <selection activeCell="BG24" sqref="BG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68.140625"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106" hidden="1" x14ac:dyDescent="0.25">
      <c r="A1" t="s">
        <v>0</v>
      </c>
    </row>
    <row r="2" spans="1:106" x14ac:dyDescent="0.25">
      <c r="A2" s="12" t="s">
        <v>1</v>
      </c>
      <c r="B2" s="13"/>
      <c r="C2" s="13"/>
      <c r="D2" s="12" t="s">
        <v>2</v>
      </c>
      <c r="E2" s="13"/>
      <c r="F2" s="13"/>
      <c r="G2" s="12" t="s">
        <v>3</v>
      </c>
      <c r="H2" s="13"/>
      <c r="I2" s="13"/>
    </row>
    <row r="3" spans="1:106" x14ac:dyDescent="0.25">
      <c r="A3" s="14" t="s">
        <v>4</v>
      </c>
      <c r="B3" s="13"/>
      <c r="C3" s="13"/>
      <c r="D3" s="14" t="s">
        <v>5</v>
      </c>
      <c r="E3" s="13"/>
      <c r="F3" s="13"/>
      <c r="G3" s="14" t="s">
        <v>6</v>
      </c>
      <c r="H3" s="13"/>
      <c r="I3" s="13"/>
    </row>
    <row r="4" spans="1:106"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10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106" x14ac:dyDescent="0.25">
      <c r="A6" s="12" t="s">
        <v>76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row>
    <row r="7" spans="1:106"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106" x14ac:dyDescent="0.25">
      <c r="A8" s="4">
        <v>2020</v>
      </c>
      <c r="B8" s="5">
        <v>43831</v>
      </c>
      <c r="C8" s="5">
        <v>43921</v>
      </c>
      <c r="D8" s="4" t="s">
        <v>138</v>
      </c>
      <c r="E8" s="4" t="s">
        <v>140</v>
      </c>
      <c r="F8" s="7" t="s">
        <v>323</v>
      </c>
      <c r="G8" s="4" t="s">
        <v>259</v>
      </c>
      <c r="H8" s="9" t="s">
        <v>338</v>
      </c>
      <c r="I8" s="5">
        <v>43469</v>
      </c>
      <c r="J8" s="4" t="s">
        <v>260</v>
      </c>
      <c r="K8" s="7" t="s">
        <v>323</v>
      </c>
      <c r="L8" s="5">
        <v>43472</v>
      </c>
      <c r="M8" s="7" t="s">
        <v>323</v>
      </c>
      <c r="N8" s="7" t="s">
        <v>330</v>
      </c>
      <c r="O8" s="9" t="s">
        <v>338</v>
      </c>
      <c r="P8" s="9" t="s">
        <v>338</v>
      </c>
      <c r="Q8" s="9" t="s">
        <v>338</v>
      </c>
      <c r="R8" s="4" t="s">
        <v>197</v>
      </c>
      <c r="S8" s="4" t="s">
        <v>198</v>
      </c>
      <c r="T8" s="4" t="s">
        <v>199</v>
      </c>
      <c r="U8" s="4" t="s">
        <v>250</v>
      </c>
      <c r="V8" s="4" t="s">
        <v>201</v>
      </c>
      <c r="W8" s="4" t="s">
        <v>251</v>
      </c>
      <c r="X8" s="4" t="s">
        <v>252</v>
      </c>
      <c r="Y8" s="4" t="s">
        <v>252</v>
      </c>
      <c r="Z8" s="4" t="s">
        <v>252</v>
      </c>
      <c r="AA8" s="4" t="s">
        <v>261</v>
      </c>
      <c r="AB8" s="5">
        <v>43480</v>
      </c>
      <c r="AC8" s="11">
        <v>1209775.6724137932</v>
      </c>
      <c r="AD8" s="15">
        <v>1403339.78</v>
      </c>
      <c r="AE8" s="4">
        <v>1300000</v>
      </c>
      <c r="AF8" s="4">
        <v>1500000</v>
      </c>
      <c r="AG8" s="4" t="s">
        <v>262</v>
      </c>
      <c r="AH8" s="4" t="s">
        <v>253</v>
      </c>
      <c r="AI8" s="4" t="s">
        <v>254</v>
      </c>
      <c r="AJ8" s="4" t="s">
        <v>255</v>
      </c>
      <c r="AK8" s="5">
        <v>43481</v>
      </c>
      <c r="AL8" s="5">
        <v>43552</v>
      </c>
      <c r="AM8" s="9" t="s">
        <v>338</v>
      </c>
      <c r="AN8" s="4"/>
      <c r="AO8" s="4">
        <v>1</v>
      </c>
      <c r="AP8" s="4" t="s">
        <v>145</v>
      </c>
      <c r="AQ8" s="4" t="s">
        <v>256</v>
      </c>
      <c r="AR8" s="4" t="s">
        <v>256</v>
      </c>
      <c r="AS8" s="4" t="s">
        <v>263</v>
      </c>
      <c r="AT8" s="4" t="s">
        <v>264</v>
      </c>
      <c r="AU8" s="4"/>
      <c r="AV8" s="4" t="s">
        <v>257</v>
      </c>
      <c r="AW8" s="4" t="s">
        <v>150</v>
      </c>
      <c r="AX8" s="4" t="s">
        <v>152</v>
      </c>
      <c r="AY8" s="4" t="s">
        <v>152</v>
      </c>
      <c r="AZ8" s="4" t="s">
        <v>258</v>
      </c>
      <c r="BA8" s="8" t="s">
        <v>331</v>
      </c>
      <c r="BB8" s="8" t="s">
        <v>331</v>
      </c>
      <c r="BC8" s="8" t="s">
        <v>331</v>
      </c>
      <c r="BD8" s="8" t="s">
        <v>331</v>
      </c>
      <c r="BE8" s="4" t="s">
        <v>252</v>
      </c>
      <c r="BF8" s="5">
        <v>44009</v>
      </c>
      <c r="BG8" s="5">
        <v>44009</v>
      </c>
      <c r="BH8" s="4"/>
    </row>
    <row r="9" spans="1:106" x14ac:dyDescent="0.25">
      <c r="A9" s="4">
        <v>2020</v>
      </c>
      <c r="B9" s="5">
        <v>43831</v>
      </c>
      <c r="C9" s="5">
        <v>43921</v>
      </c>
      <c r="D9" s="4" t="s">
        <v>138</v>
      </c>
      <c r="E9" s="4" t="s">
        <v>140</v>
      </c>
      <c r="F9" s="7" t="s">
        <v>366</v>
      </c>
      <c r="G9" s="4" t="s">
        <v>265</v>
      </c>
      <c r="H9" s="9" t="s">
        <v>338</v>
      </c>
      <c r="I9" s="5">
        <v>43514</v>
      </c>
      <c r="J9" s="4" t="s">
        <v>266</v>
      </c>
      <c r="K9" s="7" t="s">
        <v>366</v>
      </c>
      <c r="L9" s="5">
        <v>43519</v>
      </c>
      <c r="M9" s="7" t="s">
        <v>366</v>
      </c>
      <c r="N9" s="7" t="s">
        <v>330</v>
      </c>
      <c r="O9" s="9" t="s">
        <v>338</v>
      </c>
      <c r="P9" s="9" t="s">
        <v>338</v>
      </c>
      <c r="Q9" s="9" t="s">
        <v>338</v>
      </c>
      <c r="R9" s="4" t="s">
        <v>217</v>
      </c>
      <c r="S9" s="4" t="s">
        <v>267</v>
      </c>
      <c r="T9" s="4" t="s">
        <v>248</v>
      </c>
      <c r="U9" s="4" t="s">
        <v>268</v>
      </c>
      <c r="V9" s="4" t="s">
        <v>221</v>
      </c>
      <c r="W9" s="4" t="s">
        <v>251</v>
      </c>
      <c r="X9" s="4" t="s">
        <v>252</v>
      </c>
      <c r="Y9" s="4" t="s">
        <v>252</v>
      </c>
      <c r="Z9" s="4" t="s">
        <v>252</v>
      </c>
      <c r="AA9" s="4" t="s">
        <v>269</v>
      </c>
      <c r="AB9" s="5">
        <v>43528</v>
      </c>
      <c r="AC9" s="11">
        <v>1033983.4741379311</v>
      </c>
      <c r="AD9" s="15">
        <v>1199420.83</v>
      </c>
      <c r="AE9" s="4">
        <v>1100000</v>
      </c>
      <c r="AF9" s="4">
        <v>1300000</v>
      </c>
      <c r="AG9" s="4" t="s">
        <v>262</v>
      </c>
      <c r="AH9" s="4" t="s">
        <v>253</v>
      </c>
      <c r="AI9" s="4" t="s">
        <v>254</v>
      </c>
      <c r="AJ9" s="4" t="s">
        <v>255</v>
      </c>
      <c r="AK9" s="5">
        <v>43530</v>
      </c>
      <c r="AL9" s="5">
        <v>43591</v>
      </c>
      <c r="AM9" s="9" t="s">
        <v>338</v>
      </c>
      <c r="AN9" s="4"/>
      <c r="AO9" s="4">
        <v>1</v>
      </c>
      <c r="AP9" s="4" t="s">
        <v>145</v>
      </c>
      <c r="AQ9" s="4" t="s">
        <v>256</v>
      </c>
      <c r="AR9" s="4" t="s">
        <v>256</v>
      </c>
      <c r="AS9" s="4" t="s">
        <v>270</v>
      </c>
      <c r="AT9" s="4" t="s">
        <v>276</v>
      </c>
      <c r="AU9" s="4"/>
      <c r="AV9" s="4" t="s">
        <v>257</v>
      </c>
      <c r="AW9" s="4" t="s">
        <v>150</v>
      </c>
      <c r="AX9" s="4" t="s">
        <v>152</v>
      </c>
      <c r="AY9" s="4" t="s">
        <v>152</v>
      </c>
      <c r="AZ9" s="4" t="s">
        <v>258</v>
      </c>
      <c r="BA9" s="8" t="s">
        <v>331</v>
      </c>
      <c r="BB9" s="8" t="s">
        <v>331</v>
      </c>
      <c r="BC9" s="8" t="s">
        <v>331</v>
      </c>
      <c r="BD9" s="8" t="s">
        <v>331</v>
      </c>
      <c r="BE9" s="4" t="s">
        <v>252</v>
      </c>
      <c r="BF9" s="5">
        <v>44009</v>
      </c>
      <c r="BG9" s="5">
        <v>44009</v>
      </c>
      <c r="BH9" s="4"/>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row>
    <row r="10" spans="1:106" s="4" customFormat="1" x14ac:dyDescent="0.25">
      <c r="A10" s="4">
        <v>2020</v>
      </c>
      <c r="B10" s="5">
        <v>43831</v>
      </c>
      <c r="C10" s="5">
        <v>43921</v>
      </c>
      <c r="D10" s="4" t="s">
        <v>138</v>
      </c>
      <c r="E10" s="4" t="s">
        <v>140</v>
      </c>
      <c r="F10" s="7" t="s">
        <v>324</v>
      </c>
      <c r="G10" s="4" t="s">
        <v>272</v>
      </c>
      <c r="H10" s="9" t="s">
        <v>338</v>
      </c>
      <c r="I10" s="5">
        <v>43519</v>
      </c>
      <c r="J10" s="4" t="s">
        <v>273</v>
      </c>
      <c r="K10" s="7" t="s">
        <v>324</v>
      </c>
      <c r="L10" s="5">
        <v>43532</v>
      </c>
      <c r="M10" s="7" t="s">
        <v>324</v>
      </c>
      <c r="N10" s="7" t="s">
        <v>330</v>
      </c>
      <c r="O10" s="9" t="s">
        <v>338</v>
      </c>
      <c r="P10" s="9" t="s">
        <v>338</v>
      </c>
      <c r="Q10" s="9" t="s">
        <v>338</v>
      </c>
      <c r="R10" s="4" t="s">
        <v>197</v>
      </c>
      <c r="S10" s="4" t="s">
        <v>198</v>
      </c>
      <c r="T10" s="4" t="s">
        <v>199</v>
      </c>
      <c r="U10" s="4" t="s">
        <v>250</v>
      </c>
      <c r="V10" s="4" t="s">
        <v>201</v>
      </c>
      <c r="W10" s="4" t="s">
        <v>251</v>
      </c>
      <c r="X10" s="4" t="s">
        <v>252</v>
      </c>
      <c r="Y10" s="4" t="s">
        <v>252</v>
      </c>
      <c r="Z10" s="4" t="s">
        <v>252</v>
      </c>
      <c r="AA10" s="4" t="s">
        <v>274</v>
      </c>
      <c r="AB10" s="5">
        <v>43535</v>
      </c>
      <c r="AC10" s="11">
        <v>3000767.7413793108</v>
      </c>
      <c r="AD10" s="15">
        <v>3480890.5800000005</v>
      </c>
      <c r="AE10" s="4">
        <v>3400000</v>
      </c>
      <c r="AF10" s="4">
        <v>3600000</v>
      </c>
      <c r="AG10" s="4" t="s">
        <v>262</v>
      </c>
      <c r="AH10" s="4" t="s">
        <v>253</v>
      </c>
      <c r="AI10" s="4" t="s">
        <v>254</v>
      </c>
      <c r="AJ10" s="4" t="s">
        <v>255</v>
      </c>
      <c r="AK10" s="5">
        <v>43536</v>
      </c>
      <c r="AL10" s="5">
        <v>43610</v>
      </c>
      <c r="AM10" s="9" t="s">
        <v>338</v>
      </c>
      <c r="AO10" s="4">
        <v>1</v>
      </c>
      <c r="AP10" s="4" t="s">
        <v>145</v>
      </c>
      <c r="AQ10" s="4" t="s">
        <v>256</v>
      </c>
      <c r="AR10" s="4" t="s">
        <v>256</v>
      </c>
      <c r="AS10" s="4" t="s">
        <v>275</v>
      </c>
      <c r="AT10" s="4" t="s">
        <v>277</v>
      </c>
      <c r="AV10" s="4" t="s">
        <v>257</v>
      </c>
      <c r="AW10" s="4" t="s">
        <v>150</v>
      </c>
      <c r="AX10" s="4" t="s">
        <v>152</v>
      </c>
      <c r="AY10" s="4" t="s">
        <v>152</v>
      </c>
      <c r="AZ10" s="4" t="s">
        <v>258</v>
      </c>
      <c r="BA10" s="8" t="s">
        <v>331</v>
      </c>
      <c r="BB10" s="8" t="s">
        <v>331</v>
      </c>
      <c r="BC10" s="8" t="s">
        <v>331</v>
      </c>
      <c r="BD10" s="8" t="s">
        <v>331</v>
      </c>
      <c r="BE10" s="4" t="s">
        <v>252</v>
      </c>
      <c r="BF10" s="5">
        <v>44009</v>
      </c>
      <c r="BG10" s="5">
        <v>44009</v>
      </c>
    </row>
    <row r="11" spans="1:106" s="4" customFormat="1" x14ac:dyDescent="0.25">
      <c r="A11" s="4">
        <v>2020</v>
      </c>
      <c r="B11" s="5">
        <v>43831</v>
      </c>
      <c r="C11" s="5">
        <v>43921</v>
      </c>
      <c r="D11" s="4" t="s">
        <v>138</v>
      </c>
      <c r="E11" s="4" t="s">
        <v>140</v>
      </c>
      <c r="F11" s="7" t="s">
        <v>366</v>
      </c>
      <c r="G11" s="4" t="s">
        <v>293</v>
      </c>
      <c r="H11" s="9" t="s">
        <v>338</v>
      </c>
      <c r="I11" s="5">
        <v>43525</v>
      </c>
      <c r="J11" s="4" t="s">
        <v>278</v>
      </c>
      <c r="K11" s="7" t="s">
        <v>366</v>
      </c>
      <c r="L11" s="5">
        <v>43530</v>
      </c>
      <c r="M11" s="7" t="s">
        <v>366</v>
      </c>
      <c r="N11" s="7" t="s">
        <v>330</v>
      </c>
      <c r="O11" s="9" t="s">
        <v>338</v>
      </c>
      <c r="P11" s="9" t="s">
        <v>338</v>
      </c>
      <c r="Q11" s="9" t="s">
        <v>338</v>
      </c>
      <c r="R11" s="4" t="s">
        <v>217</v>
      </c>
      <c r="S11" s="4" t="s">
        <v>267</v>
      </c>
      <c r="T11" s="4" t="s">
        <v>248</v>
      </c>
      <c r="U11" s="4" t="s">
        <v>268</v>
      </c>
      <c r="V11" s="4" t="s">
        <v>221</v>
      </c>
      <c r="W11" s="4" t="s">
        <v>251</v>
      </c>
      <c r="X11" s="4" t="s">
        <v>252</v>
      </c>
      <c r="Y11" s="4" t="s">
        <v>252</v>
      </c>
      <c r="Z11" s="4" t="s">
        <v>252</v>
      </c>
      <c r="AA11" s="4" t="s">
        <v>301</v>
      </c>
      <c r="AB11" s="5">
        <v>43539</v>
      </c>
      <c r="AC11" s="11">
        <v>638054.93965517241</v>
      </c>
      <c r="AD11" s="15">
        <v>740143.73</v>
      </c>
      <c r="AE11" s="4">
        <v>700000</v>
      </c>
      <c r="AF11" s="4">
        <v>850000</v>
      </c>
      <c r="AG11" s="4" t="s">
        <v>262</v>
      </c>
      <c r="AH11" s="4" t="s">
        <v>253</v>
      </c>
      <c r="AI11" s="4" t="s">
        <v>254</v>
      </c>
      <c r="AJ11" s="4" t="s">
        <v>255</v>
      </c>
      <c r="AK11" s="5">
        <v>43544</v>
      </c>
      <c r="AL11" s="5">
        <v>43610</v>
      </c>
      <c r="AM11" s="9" t="s">
        <v>338</v>
      </c>
      <c r="AO11" s="4">
        <v>1</v>
      </c>
      <c r="AP11" s="4" t="s">
        <v>145</v>
      </c>
      <c r="AQ11" s="4" t="s">
        <v>256</v>
      </c>
      <c r="AR11" s="4" t="s">
        <v>256</v>
      </c>
      <c r="AS11" s="4" t="s">
        <v>279</v>
      </c>
      <c r="AT11" s="4" t="s">
        <v>280</v>
      </c>
      <c r="AV11" s="4" t="s">
        <v>257</v>
      </c>
      <c r="AW11" s="4" t="s">
        <v>150</v>
      </c>
      <c r="AX11" s="4" t="s">
        <v>152</v>
      </c>
      <c r="AY11" s="4" t="s">
        <v>152</v>
      </c>
      <c r="AZ11" s="4" t="s">
        <v>258</v>
      </c>
      <c r="BA11" s="8" t="s">
        <v>331</v>
      </c>
      <c r="BB11" s="8" t="s">
        <v>331</v>
      </c>
      <c r="BC11" s="8" t="s">
        <v>331</v>
      </c>
      <c r="BD11" s="8" t="s">
        <v>331</v>
      </c>
      <c r="BE11" s="4" t="s">
        <v>252</v>
      </c>
      <c r="BF11" s="5">
        <v>44009</v>
      </c>
      <c r="BG11" s="5">
        <v>44009</v>
      </c>
    </row>
    <row r="12" spans="1:106" s="4" customFormat="1" x14ac:dyDescent="0.25">
      <c r="A12" s="4">
        <v>2020</v>
      </c>
      <c r="B12" s="5">
        <v>43831</v>
      </c>
      <c r="C12" s="5">
        <v>43921</v>
      </c>
      <c r="D12" s="4" t="s">
        <v>138</v>
      </c>
      <c r="E12" s="4" t="s">
        <v>140</v>
      </c>
      <c r="F12" s="7" t="s">
        <v>325</v>
      </c>
      <c r="G12" s="4" t="s">
        <v>294</v>
      </c>
      <c r="H12" s="9" t="s">
        <v>338</v>
      </c>
      <c r="I12" s="5">
        <v>43537</v>
      </c>
      <c r="J12" s="4" t="s">
        <v>281</v>
      </c>
      <c r="K12" s="7" t="s">
        <v>325</v>
      </c>
      <c r="L12" s="5">
        <v>43540</v>
      </c>
      <c r="M12" s="7" t="s">
        <v>325</v>
      </c>
      <c r="N12" s="7" t="s">
        <v>330</v>
      </c>
      <c r="O12" s="9" t="s">
        <v>338</v>
      </c>
      <c r="P12" s="9" t="s">
        <v>338</v>
      </c>
      <c r="Q12" s="9" t="s">
        <v>338</v>
      </c>
      <c r="R12" s="4" t="s">
        <v>222</v>
      </c>
      <c r="S12" s="4" t="s">
        <v>223</v>
      </c>
      <c r="T12" s="4" t="s">
        <v>224</v>
      </c>
      <c r="U12" s="4" t="s">
        <v>282</v>
      </c>
      <c r="V12" s="4" t="s">
        <v>226</v>
      </c>
      <c r="W12" s="4" t="s">
        <v>251</v>
      </c>
      <c r="X12" s="4" t="s">
        <v>252</v>
      </c>
      <c r="Y12" s="4" t="s">
        <v>252</v>
      </c>
      <c r="Z12" s="4" t="s">
        <v>252</v>
      </c>
      <c r="AA12" s="4" t="s">
        <v>302</v>
      </c>
      <c r="AB12" s="5">
        <v>43546</v>
      </c>
      <c r="AC12" s="11">
        <v>514754.51724137936</v>
      </c>
      <c r="AD12" s="15">
        <v>597115.24</v>
      </c>
      <c r="AE12" s="4">
        <v>500000</v>
      </c>
      <c r="AF12" s="4">
        <v>700000</v>
      </c>
      <c r="AG12" s="4" t="s">
        <v>262</v>
      </c>
      <c r="AH12" s="4" t="s">
        <v>253</v>
      </c>
      <c r="AI12" s="4" t="s">
        <v>254</v>
      </c>
      <c r="AJ12" s="4" t="s">
        <v>255</v>
      </c>
      <c r="AK12" s="5">
        <v>43549</v>
      </c>
      <c r="AL12" s="5">
        <v>43616</v>
      </c>
      <c r="AM12" s="9" t="s">
        <v>338</v>
      </c>
      <c r="AO12" s="4">
        <v>1</v>
      </c>
      <c r="AP12" s="4" t="s">
        <v>145</v>
      </c>
      <c r="AQ12" s="4" t="s">
        <v>256</v>
      </c>
      <c r="AR12" s="4" t="s">
        <v>256</v>
      </c>
      <c r="AS12" s="4" t="s">
        <v>283</v>
      </c>
      <c r="AT12" s="4" t="s">
        <v>284</v>
      </c>
      <c r="AV12" s="4" t="s">
        <v>257</v>
      </c>
      <c r="AW12" s="4" t="s">
        <v>150</v>
      </c>
      <c r="AX12" s="4" t="s">
        <v>152</v>
      </c>
      <c r="AY12" s="4" t="s">
        <v>152</v>
      </c>
      <c r="AZ12" s="4" t="s">
        <v>258</v>
      </c>
      <c r="BA12" s="8" t="s">
        <v>331</v>
      </c>
      <c r="BB12" s="8" t="s">
        <v>331</v>
      </c>
      <c r="BC12" s="8" t="s">
        <v>331</v>
      </c>
      <c r="BD12" s="8" t="s">
        <v>331</v>
      </c>
      <c r="BE12" s="4" t="s">
        <v>252</v>
      </c>
      <c r="BF12" s="5">
        <v>44009</v>
      </c>
      <c r="BG12" s="5">
        <v>44009</v>
      </c>
    </row>
    <row r="13" spans="1:106" s="4" customFormat="1" x14ac:dyDescent="0.25">
      <c r="A13" s="4">
        <v>2020</v>
      </c>
      <c r="B13" s="5">
        <v>43831</v>
      </c>
      <c r="C13" s="5">
        <v>43921</v>
      </c>
      <c r="D13" s="4" t="s">
        <v>138</v>
      </c>
      <c r="E13" s="4" t="s">
        <v>140</v>
      </c>
      <c r="F13" s="7" t="s">
        <v>326</v>
      </c>
      <c r="G13" s="4" t="s">
        <v>295</v>
      </c>
      <c r="H13" s="9" t="s">
        <v>338</v>
      </c>
      <c r="I13" s="5">
        <v>43542</v>
      </c>
      <c r="J13" s="4" t="s">
        <v>285</v>
      </c>
      <c r="K13" s="7" t="s">
        <v>326</v>
      </c>
      <c r="L13" s="5">
        <v>43545</v>
      </c>
      <c r="M13" s="7" t="s">
        <v>326</v>
      </c>
      <c r="N13" s="7" t="s">
        <v>330</v>
      </c>
      <c r="O13" s="9" t="s">
        <v>338</v>
      </c>
      <c r="P13" s="9" t="s">
        <v>338</v>
      </c>
      <c r="Q13" s="9" t="s">
        <v>338</v>
      </c>
      <c r="R13" s="4" t="s">
        <v>286</v>
      </c>
      <c r="S13" s="4" t="s">
        <v>245</v>
      </c>
      <c r="T13" s="4" t="s">
        <v>214</v>
      </c>
      <c r="U13" s="4" t="s">
        <v>215</v>
      </c>
      <c r="V13" s="4" t="s">
        <v>216</v>
      </c>
      <c r="W13" s="4" t="s">
        <v>251</v>
      </c>
      <c r="X13" s="4" t="s">
        <v>252</v>
      </c>
      <c r="Y13" s="4" t="s">
        <v>252</v>
      </c>
      <c r="Z13" s="4" t="s">
        <v>252</v>
      </c>
      <c r="AA13" s="4" t="s">
        <v>303</v>
      </c>
      <c r="AB13" s="5">
        <v>43552</v>
      </c>
      <c r="AC13" s="11">
        <v>878171.24137931038</v>
      </c>
      <c r="AD13" s="15">
        <v>1018678.64</v>
      </c>
      <c r="AE13" s="4">
        <v>950000</v>
      </c>
      <c r="AF13" s="4">
        <v>1100000</v>
      </c>
      <c r="AG13" s="4" t="s">
        <v>262</v>
      </c>
      <c r="AH13" s="4" t="s">
        <v>253</v>
      </c>
      <c r="AI13" s="4" t="s">
        <v>254</v>
      </c>
      <c r="AJ13" s="4" t="s">
        <v>255</v>
      </c>
      <c r="AK13" s="5">
        <v>43553</v>
      </c>
      <c r="AL13" s="5">
        <v>43661</v>
      </c>
      <c r="AM13" s="9" t="s">
        <v>338</v>
      </c>
      <c r="AO13" s="4">
        <v>1</v>
      </c>
      <c r="AP13" s="4" t="s">
        <v>145</v>
      </c>
      <c r="AQ13" s="4" t="s">
        <v>256</v>
      </c>
      <c r="AR13" s="4" t="s">
        <v>256</v>
      </c>
      <c r="AS13" s="4" t="s">
        <v>287</v>
      </c>
      <c r="AT13" s="4" t="s">
        <v>288</v>
      </c>
      <c r="AV13" s="4" t="s">
        <v>257</v>
      </c>
      <c r="AW13" s="4" t="s">
        <v>150</v>
      </c>
      <c r="AX13" s="4" t="s">
        <v>152</v>
      </c>
      <c r="AY13" s="4" t="s">
        <v>152</v>
      </c>
      <c r="AZ13" s="4" t="s">
        <v>258</v>
      </c>
      <c r="BA13" s="8" t="s">
        <v>331</v>
      </c>
      <c r="BB13" s="8" t="s">
        <v>331</v>
      </c>
      <c r="BC13" s="8" t="s">
        <v>331</v>
      </c>
      <c r="BD13" s="8" t="s">
        <v>331</v>
      </c>
      <c r="BE13" s="4" t="s">
        <v>252</v>
      </c>
      <c r="BF13" s="5">
        <v>44009</v>
      </c>
      <c r="BG13" s="5">
        <v>44009</v>
      </c>
    </row>
    <row r="14" spans="1:106" s="4" customFormat="1" x14ac:dyDescent="0.25">
      <c r="A14" s="4">
        <v>2020</v>
      </c>
      <c r="B14" s="5">
        <v>43831</v>
      </c>
      <c r="C14" s="5">
        <v>43921</v>
      </c>
      <c r="D14" s="4" t="s">
        <v>138</v>
      </c>
      <c r="E14" s="4" t="s">
        <v>140</v>
      </c>
      <c r="F14" s="7" t="s">
        <v>327</v>
      </c>
      <c r="G14" s="4" t="s">
        <v>296</v>
      </c>
      <c r="H14" s="9" t="s">
        <v>338</v>
      </c>
      <c r="I14" s="5">
        <v>43587</v>
      </c>
      <c r="J14" s="4" t="s">
        <v>289</v>
      </c>
      <c r="K14" s="7" t="s">
        <v>327</v>
      </c>
      <c r="L14" s="5">
        <v>43591</v>
      </c>
      <c r="M14" s="7" t="s">
        <v>327</v>
      </c>
      <c r="N14" s="7" t="s">
        <v>349</v>
      </c>
      <c r="O14" s="9" t="s">
        <v>338</v>
      </c>
      <c r="P14" s="9" t="s">
        <v>338</v>
      </c>
      <c r="Q14" s="9" t="s">
        <v>338</v>
      </c>
      <c r="R14" s="4" t="s">
        <v>217</v>
      </c>
      <c r="S14" s="4" t="s">
        <v>267</v>
      </c>
      <c r="T14" s="4" t="s">
        <v>248</v>
      </c>
      <c r="U14" s="4" t="s">
        <v>268</v>
      </c>
      <c r="V14" s="4" t="s">
        <v>221</v>
      </c>
      <c r="W14" s="4" t="s">
        <v>251</v>
      </c>
      <c r="X14" s="4" t="s">
        <v>252</v>
      </c>
      <c r="Y14" s="4" t="s">
        <v>252</v>
      </c>
      <c r="Z14" s="4" t="s">
        <v>252</v>
      </c>
      <c r="AA14" s="4" t="s">
        <v>304</v>
      </c>
      <c r="AB14" s="5">
        <v>43598</v>
      </c>
      <c r="AC14" s="11">
        <v>882379.06896551733</v>
      </c>
      <c r="AD14" s="15">
        <v>1023559.7200000001</v>
      </c>
      <c r="AE14" s="4">
        <v>1000000</v>
      </c>
      <c r="AF14" s="4">
        <v>1150000</v>
      </c>
      <c r="AG14" s="4" t="s">
        <v>262</v>
      </c>
      <c r="AH14" s="4" t="s">
        <v>253</v>
      </c>
      <c r="AI14" s="4" t="s">
        <v>254</v>
      </c>
      <c r="AJ14" s="4" t="s">
        <v>255</v>
      </c>
      <c r="AK14" s="5">
        <v>43599</v>
      </c>
      <c r="AL14" s="5">
        <v>43659</v>
      </c>
      <c r="AM14" s="9" t="s">
        <v>338</v>
      </c>
      <c r="AO14" s="4">
        <v>1</v>
      </c>
      <c r="AP14" s="4" t="s">
        <v>145</v>
      </c>
      <c r="AQ14" s="4" t="s">
        <v>256</v>
      </c>
      <c r="AR14" s="4" t="s">
        <v>256</v>
      </c>
      <c r="AS14" s="4" t="s">
        <v>270</v>
      </c>
      <c r="AT14" s="4" t="s">
        <v>290</v>
      </c>
      <c r="AV14" s="4" t="s">
        <v>257</v>
      </c>
      <c r="AW14" s="4" t="s">
        <v>150</v>
      </c>
      <c r="AX14" s="4" t="s">
        <v>152</v>
      </c>
      <c r="AY14" s="4" t="s">
        <v>152</v>
      </c>
      <c r="AZ14" s="4" t="s">
        <v>258</v>
      </c>
      <c r="BA14" s="8" t="s">
        <v>331</v>
      </c>
      <c r="BB14" s="8" t="s">
        <v>331</v>
      </c>
      <c r="BC14" s="8" t="s">
        <v>331</v>
      </c>
      <c r="BD14" s="8" t="s">
        <v>331</v>
      </c>
      <c r="BE14" s="4" t="s">
        <v>252</v>
      </c>
      <c r="BF14" s="5">
        <v>44009</v>
      </c>
      <c r="BG14" s="5">
        <v>44009</v>
      </c>
    </row>
    <row r="15" spans="1:106" s="4" customFormat="1" x14ac:dyDescent="0.25">
      <c r="A15" s="4">
        <v>2020</v>
      </c>
      <c r="B15" s="5">
        <v>43831</v>
      </c>
      <c r="C15" s="5">
        <v>43921</v>
      </c>
      <c r="D15" s="4" t="s">
        <v>138</v>
      </c>
      <c r="E15" s="4" t="s">
        <v>140</v>
      </c>
      <c r="F15" s="7" t="s">
        <v>325</v>
      </c>
      <c r="G15" s="4" t="s">
        <v>297</v>
      </c>
      <c r="H15" s="9" t="s">
        <v>338</v>
      </c>
      <c r="I15" s="5">
        <v>43589</v>
      </c>
      <c r="J15" s="4" t="s">
        <v>291</v>
      </c>
      <c r="K15" s="7" t="s">
        <v>325</v>
      </c>
      <c r="L15" s="5">
        <v>43593</v>
      </c>
      <c r="M15" s="7" t="s">
        <v>325</v>
      </c>
      <c r="N15" s="7" t="s">
        <v>349</v>
      </c>
      <c r="O15" s="9" t="s">
        <v>338</v>
      </c>
      <c r="P15" s="9" t="s">
        <v>338</v>
      </c>
      <c r="Q15" s="9" t="s">
        <v>338</v>
      </c>
      <c r="R15" s="4" t="s">
        <v>197</v>
      </c>
      <c r="S15" s="4" t="s">
        <v>198</v>
      </c>
      <c r="T15" s="4" t="s">
        <v>199</v>
      </c>
      <c r="U15" s="4" t="s">
        <v>250</v>
      </c>
      <c r="V15" s="4" t="s">
        <v>271</v>
      </c>
      <c r="W15" s="4" t="s">
        <v>251</v>
      </c>
      <c r="X15" s="4" t="s">
        <v>252</v>
      </c>
      <c r="Y15" s="4" t="s">
        <v>252</v>
      </c>
      <c r="Z15" s="4" t="s">
        <v>252</v>
      </c>
      <c r="AA15" s="4" t="s">
        <v>305</v>
      </c>
      <c r="AB15" s="5">
        <v>43600</v>
      </c>
      <c r="AC15" s="11">
        <v>1604078.2413793104</v>
      </c>
      <c r="AD15" s="15">
        <v>1860730.76</v>
      </c>
      <c r="AE15" s="4">
        <v>1800000</v>
      </c>
      <c r="AF15" s="4">
        <v>1900000</v>
      </c>
      <c r="AG15" s="4" t="s">
        <v>262</v>
      </c>
      <c r="AH15" s="4" t="s">
        <v>253</v>
      </c>
      <c r="AI15" s="4" t="s">
        <v>254</v>
      </c>
      <c r="AJ15" s="4" t="s">
        <v>255</v>
      </c>
      <c r="AK15" s="5">
        <v>43602</v>
      </c>
      <c r="AL15" s="5">
        <v>43679</v>
      </c>
      <c r="AM15" s="9" t="s">
        <v>338</v>
      </c>
      <c r="AO15" s="4">
        <v>1</v>
      </c>
      <c r="AP15" s="4" t="s">
        <v>145</v>
      </c>
      <c r="AQ15" s="4" t="s">
        <v>256</v>
      </c>
      <c r="AR15" s="4" t="s">
        <v>256</v>
      </c>
      <c r="AS15" s="4" t="s">
        <v>263</v>
      </c>
      <c r="AT15" s="4" t="s">
        <v>292</v>
      </c>
      <c r="AV15" s="4" t="s">
        <v>257</v>
      </c>
      <c r="AW15" s="4" t="s">
        <v>150</v>
      </c>
      <c r="AX15" s="4" t="s">
        <v>152</v>
      </c>
      <c r="AY15" s="4" t="s">
        <v>152</v>
      </c>
      <c r="AZ15" s="4" t="s">
        <v>258</v>
      </c>
      <c r="BA15" s="8" t="s">
        <v>331</v>
      </c>
      <c r="BB15" s="8" t="s">
        <v>331</v>
      </c>
      <c r="BC15" s="8" t="s">
        <v>331</v>
      </c>
      <c r="BD15" s="8" t="s">
        <v>331</v>
      </c>
      <c r="BE15" s="4" t="s">
        <v>252</v>
      </c>
      <c r="BF15" s="5">
        <v>44009</v>
      </c>
      <c r="BG15" s="5">
        <v>44009</v>
      </c>
    </row>
    <row r="16" spans="1:106" s="4" customFormat="1" x14ac:dyDescent="0.25">
      <c r="A16" s="4">
        <v>2020</v>
      </c>
      <c r="B16" s="5">
        <v>43831</v>
      </c>
      <c r="C16" s="5">
        <v>43921</v>
      </c>
      <c r="D16" s="4" t="s">
        <v>138</v>
      </c>
      <c r="E16" s="4" t="s">
        <v>140</v>
      </c>
      <c r="F16" s="7" t="s">
        <v>328</v>
      </c>
      <c r="G16" s="4" t="s">
        <v>298</v>
      </c>
      <c r="H16" s="9" t="s">
        <v>338</v>
      </c>
      <c r="I16" s="5">
        <v>43598</v>
      </c>
      <c r="J16" s="4" t="s">
        <v>299</v>
      </c>
      <c r="K16" s="7" t="s">
        <v>328</v>
      </c>
      <c r="L16" s="5">
        <v>43603</v>
      </c>
      <c r="M16" s="7" t="s">
        <v>328</v>
      </c>
      <c r="N16" s="7" t="s">
        <v>349</v>
      </c>
      <c r="O16" s="9" t="s">
        <v>338</v>
      </c>
      <c r="P16" s="9" t="s">
        <v>338</v>
      </c>
      <c r="Q16" s="9" t="s">
        <v>338</v>
      </c>
      <c r="R16" s="4" t="s">
        <v>227</v>
      </c>
      <c r="S16" s="4" t="s">
        <v>300</v>
      </c>
      <c r="T16" s="4" t="s">
        <v>229</v>
      </c>
      <c r="U16" s="4" t="s">
        <v>230</v>
      </c>
      <c r="V16" s="4" t="s">
        <v>231</v>
      </c>
      <c r="W16" s="4" t="s">
        <v>251</v>
      </c>
      <c r="X16" s="4" t="s">
        <v>252</v>
      </c>
      <c r="Y16" s="4" t="s">
        <v>252</v>
      </c>
      <c r="Z16" s="4" t="s">
        <v>252</v>
      </c>
      <c r="AA16" s="4" t="s">
        <v>306</v>
      </c>
      <c r="AB16" s="5">
        <v>43609</v>
      </c>
      <c r="AC16" s="11">
        <v>651151.10344827594</v>
      </c>
      <c r="AD16" s="15">
        <v>755335.28</v>
      </c>
      <c r="AE16" s="4">
        <v>700000</v>
      </c>
      <c r="AF16" s="4">
        <v>850000</v>
      </c>
      <c r="AG16" s="4" t="s">
        <v>262</v>
      </c>
      <c r="AH16" s="4" t="s">
        <v>253</v>
      </c>
      <c r="AI16" s="4" t="s">
        <v>254</v>
      </c>
      <c r="AJ16" s="4" t="s">
        <v>255</v>
      </c>
      <c r="AK16" s="5">
        <v>43610</v>
      </c>
      <c r="AL16" s="5">
        <v>43658</v>
      </c>
      <c r="AM16" s="9" t="s">
        <v>338</v>
      </c>
      <c r="AO16" s="4">
        <v>1</v>
      </c>
      <c r="AP16" s="4" t="s">
        <v>145</v>
      </c>
      <c r="AQ16" s="4" t="s">
        <v>256</v>
      </c>
      <c r="AR16" s="4" t="s">
        <v>256</v>
      </c>
      <c r="AS16" s="4" t="s">
        <v>307</v>
      </c>
      <c r="AT16" s="4" t="s">
        <v>308</v>
      </c>
      <c r="AV16" s="4" t="s">
        <v>257</v>
      </c>
      <c r="AW16" s="4" t="s">
        <v>150</v>
      </c>
      <c r="AX16" s="4" t="s">
        <v>152</v>
      </c>
      <c r="AY16" s="4" t="s">
        <v>152</v>
      </c>
      <c r="AZ16" s="4" t="s">
        <v>258</v>
      </c>
      <c r="BA16" s="8" t="s">
        <v>331</v>
      </c>
      <c r="BB16" s="8" t="s">
        <v>331</v>
      </c>
      <c r="BC16" s="8" t="s">
        <v>331</v>
      </c>
      <c r="BD16" s="8" t="s">
        <v>331</v>
      </c>
      <c r="BE16" s="4" t="s">
        <v>252</v>
      </c>
      <c r="BF16" s="5">
        <v>44009</v>
      </c>
      <c r="BG16" s="5">
        <v>44009</v>
      </c>
    </row>
    <row r="17" spans="1:60" s="4" customFormat="1" x14ac:dyDescent="0.25">
      <c r="A17" s="4">
        <v>2020</v>
      </c>
      <c r="B17" s="5">
        <v>43831</v>
      </c>
      <c r="C17" s="5">
        <v>43921</v>
      </c>
      <c r="D17" s="4" t="s">
        <v>138</v>
      </c>
      <c r="E17" s="4" t="s">
        <v>140</v>
      </c>
      <c r="F17" s="7" t="s">
        <v>329</v>
      </c>
      <c r="G17" s="4" t="s">
        <v>309</v>
      </c>
      <c r="H17" s="9" t="s">
        <v>338</v>
      </c>
      <c r="I17" s="5">
        <v>43614</v>
      </c>
      <c r="J17" s="4" t="s">
        <v>310</v>
      </c>
      <c r="K17" s="7" t="s">
        <v>329</v>
      </c>
      <c r="L17" s="5">
        <v>43617</v>
      </c>
      <c r="M17" s="7" t="s">
        <v>329</v>
      </c>
      <c r="N17" s="7" t="s">
        <v>349</v>
      </c>
      <c r="O17" s="9" t="s">
        <v>338</v>
      </c>
      <c r="P17" s="9" t="s">
        <v>338</v>
      </c>
      <c r="Q17" s="9" t="s">
        <v>338</v>
      </c>
      <c r="R17" s="4" t="s">
        <v>217</v>
      </c>
      <c r="S17" s="4" t="s">
        <v>267</v>
      </c>
      <c r="T17" s="4" t="s">
        <v>248</v>
      </c>
      <c r="U17" s="4" t="s">
        <v>268</v>
      </c>
      <c r="V17" s="4" t="s">
        <v>221</v>
      </c>
      <c r="W17" s="4" t="s">
        <v>251</v>
      </c>
      <c r="X17" s="4" t="s">
        <v>252</v>
      </c>
      <c r="Y17" s="4" t="s">
        <v>252</v>
      </c>
      <c r="Z17" s="4" t="s">
        <v>252</v>
      </c>
      <c r="AA17" s="4" t="s">
        <v>311</v>
      </c>
      <c r="AB17" s="5">
        <v>43629</v>
      </c>
      <c r="AC17" s="11">
        <v>948733.23275862075</v>
      </c>
      <c r="AD17" s="15">
        <v>1100530.55</v>
      </c>
      <c r="AE17" s="4">
        <v>1000000</v>
      </c>
      <c r="AF17" s="4">
        <v>1150000</v>
      </c>
      <c r="AG17" s="4" t="s">
        <v>262</v>
      </c>
      <c r="AH17" s="4" t="s">
        <v>253</v>
      </c>
      <c r="AI17" s="4" t="s">
        <v>254</v>
      </c>
      <c r="AJ17" s="4" t="s">
        <v>255</v>
      </c>
      <c r="AK17" s="5">
        <v>43630</v>
      </c>
      <c r="AL17" s="5">
        <v>43682</v>
      </c>
      <c r="AM17" s="9" t="s">
        <v>338</v>
      </c>
      <c r="AO17" s="4">
        <v>1</v>
      </c>
      <c r="AP17" s="4" t="s">
        <v>145</v>
      </c>
      <c r="AQ17" s="4" t="s">
        <v>256</v>
      </c>
      <c r="AR17" s="4" t="s">
        <v>256</v>
      </c>
      <c r="AS17" s="4" t="s">
        <v>270</v>
      </c>
      <c r="AT17" s="4" t="s">
        <v>312</v>
      </c>
      <c r="AV17" s="4" t="s">
        <v>257</v>
      </c>
      <c r="AW17" s="4" t="s">
        <v>150</v>
      </c>
      <c r="AX17" s="4" t="s">
        <v>152</v>
      </c>
      <c r="AY17" s="4" t="s">
        <v>152</v>
      </c>
      <c r="AZ17" s="4" t="s">
        <v>258</v>
      </c>
      <c r="BA17" s="8" t="s">
        <v>331</v>
      </c>
      <c r="BB17" s="8" t="s">
        <v>331</v>
      </c>
      <c r="BC17" s="8" t="s">
        <v>331</v>
      </c>
      <c r="BD17" s="8" t="s">
        <v>331</v>
      </c>
      <c r="BE17" s="4" t="s">
        <v>252</v>
      </c>
      <c r="BF17" s="5">
        <v>44009</v>
      </c>
      <c r="BG17" s="5">
        <v>44009</v>
      </c>
    </row>
    <row r="18" spans="1:60" s="4" customFormat="1" x14ac:dyDescent="0.25">
      <c r="A18" s="4">
        <v>2020</v>
      </c>
      <c r="B18" s="5">
        <v>43831</v>
      </c>
      <c r="C18" s="5">
        <v>43921</v>
      </c>
      <c r="D18" s="4" t="s">
        <v>138</v>
      </c>
      <c r="E18" s="4" t="s">
        <v>140</v>
      </c>
      <c r="F18" s="7" t="s">
        <v>325</v>
      </c>
      <c r="G18" s="4" t="s">
        <v>313</v>
      </c>
      <c r="H18" s="9" t="s">
        <v>338</v>
      </c>
      <c r="I18" s="5">
        <v>43615</v>
      </c>
      <c r="J18" s="4" t="s">
        <v>314</v>
      </c>
      <c r="K18" s="7" t="s">
        <v>325</v>
      </c>
      <c r="L18" s="5">
        <v>43620</v>
      </c>
      <c r="M18" s="7" t="s">
        <v>325</v>
      </c>
      <c r="N18" s="7" t="s">
        <v>349</v>
      </c>
      <c r="O18" s="9" t="s">
        <v>338</v>
      </c>
      <c r="P18" s="9" t="s">
        <v>338</v>
      </c>
      <c r="Q18" s="9" t="s">
        <v>338</v>
      </c>
      <c r="R18" s="4" t="s">
        <v>217</v>
      </c>
      <c r="S18" s="4" t="s">
        <v>267</v>
      </c>
      <c r="T18" s="4" t="s">
        <v>248</v>
      </c>
      <c r="U18" s="4" t="s">
        <v>268</v>
      </c>
      <c r="V18" s="4" t="s">
        <v>221</v>
      </c>
      <c r="W18" s="4" t="s">
        <v>251</v>
      </c>
      <c r="X18" s="4" t="s">
        <v>252</v>
      </c>
      <c r="Y18" s="4" t="s">
        <v>252</v>
      </c>
      <c r="Z18" s="4" t="s">
        <v>252</v>
      </c>
      <c r="AA18" s="4" t="s">
        <v>315</v>
      </c>
      <c r="AB18" s="5">
        <v>43631</v>
      </c>
      <c r="AC18" s="11">
        <v>707964.74137931038</v>
      </c>
      <c r="AD18" s="15">
        <v>821239.1</v>
      </c>
      <c r="AE18" s="4">
        <v>800000</v>
      </c>
      <c r="AF18" s="4">
        <v>950000</v>
      </c>
      <c r="AG18" s="4" t="s">
        <v>262</v>
      </c>
      <c r="AH18" s="4" t="s">
        <v>253</v>
      </c>
      <c r="AI18" s="4" t="s">
        <v>254</v>
      </c>
      <c r="AJ18" s="4" t="s">
        <v>255</v>
      </c>
      <c r="AK18" s="5">
        <v>43632</v>
      </c>
      <c r="AL18" s="5">
        <v>43679</v>
      </c>
      <c r="AM18" s="9" t="s">
        <v>338</v>
      </c>
      <c r="AO18" s="4">
        <v>1</v>
      </c>
      <c r="AP18" s="4" t="s">
        <v>145</v>
      </c>
      <c r="AQ18" s="4" t="s">
        <v>256</v>
      </c>
      <c r="AR18" s="4" t="s">
        <v>256</v>
      </c>
      <c r="AS18" s="4" t="s">
        <v>316</v>
      </c>
      <c r="AT18" s="4" t="s">
        <v>317</v>
      </c>
      <c r="AV18" s="4" t="s">
        <v>257</v>
      </c>
      <c r="AW18" s="4" t="s">
        <v>150</v>
      </c>
      <c r="AX18" s="4" t="s">
        <v>152</v>
      </c>
      <c r="AY18" s="4" t="s">
        <v>152</v>
      </c>
      <c r="AZ18" s="4" t="s">
        <v>258</v>
      </c>
      <c r="BA18" s="8" t="s">
        <v>331</v>
      </c>
      <c r="BB18" s="8" t="s">
        <v>331</v>
      </c>
      <c r="BC18" s="8" t="s">
        <v>331</v>
      </c>
      <c r="BD18" s="8" t="s">
        <v>331</v>
      </c>
      <c r="BE18" s="4" t="s">
        <v>252</v>
      </c>
      <c r="BF18" s="5">
        <v>44009</v>
      </c>
      <c r="BG18" s="5">
        <v>44009</v>
      </c>
    </row>
    <row r="19" spans="1:60" s="4" customFormat="1" x14ac:dyDescent="0.25">
      <c r="A19" s="4">
        <v>2020</v>
      </c>
      <c r="B19" s="5">
        <v>43831</v>
      </c>
      <c r="C19" s="5">
        <v>43921</v>
      </c>
      <c r="D19" s="4" t="s">
        <v>138</v>
      </c>
      <c r="E19" s="4" t="s">
        <v>140</v>
      </c>
      <c r="F19" s="7" t="s">
        <v>326</v>
      </c>
      <c r="G19" s="4" t="s">
        <v>318</v>
      </c>
      <c r="H19" s="9" t="s">
        <v>338</v>
      </c>
      <c r="I19" s="5">
        <v>43616</v>
      </c>
      <c r="J19" s="4" t="s">
        <v>319</v>
      </c>
      <c r="K19" s="7" t="s">
        <v>326</v>
      </c>
      <c r="L19" s="5">
        <v>43622</v>
      </c>
      <c r="M19" s="7" t="s">
        <v>326</v>
      </c>
      <c r="N19" s="7" t="s">
        <v>349</v>
      </c>
      <c r="O19" s="9" t="s">
        <v>338</v>
      </c>
      <c r="P19" s="9" t="s">
        <v>338</v>
      </c>
      <c r="Q19" s="9" t="s">
        <v>338</v>
      </c>
      <c r="R19" s="4" t="s">
        <v>217</v>
      </c>
      <c r="S19" s="4" t="s">
        <v>267</v>
      </c>
      <c r="T19" s="4" t="s">
        <v>248</v>
      </c>
      <c r="U19" s="4" t="s">
        <v>268</v>
      </c>
      <c r="V19" s="4" t="s">
        <v>221</v>
      </c>
      <c r="W19" s="4" t="s">
        <v>251</v>
      </c>
      <c r="X19" s="4" t="s">
        <v>252</v>
      </c>
      <c r="Y19" s="4" t="s">
        <v>252</v>
      </c>
      <c r="Z19" s="4" t="s">
        <v>252</v>
      </c>
      <c r="AA19" s="4" t="s">
        <v>320</v>
      </c>
      <c r="AB19" s="5">
        <v>43641</v>
      </c>
      <c r="AC19" s="11">
        <v>573204.69827586203</v>
      </c>
      <c r="AD19" s="15">
        <v>664917.44999999995</v>
      </c>
      <c r="AE19" s="4">
        <v>600000</v>
      </c>
      <c r="AF19" s="4">
        <v>750000</v>
      </c>
      <c r="AG19" s="4" t="s">
        <v>262</v>
      </c>
      <c r="AH19" s="4" t="s">
        <v>253</v>
      </c>
      <c r="AI19" s="4" t="s">
        <v>254</v>
      </c>
      <c r="AJ19" s="4" t="s">
        <v>255</v>
      </c>
      <c r="AK19" s="5">
        <v>43642</v>
      </c>
      <c r="AL19" s="5">
        <v>43682</v>
      </c>
      <c r="AM19" s="9" t="s">
        <v>338</v>
      </c>
      <c r="AO19" s="4">
        <v>1</v>
      </c>
      <c r="AP19" s="4" t="s">
        <v>145</v>
      </c>
      <c r="AQ19" s="4" t="s">
        <v>256</v>
      </c>
      <c r="AR19" s="4" t="s">
        <v>256</v>
      </c>
      <c r="AS19" s="4" t="s">
        <v>321</v>
      </c>
      <c r="AT19" s="4" t="s">
        <v>322</v>
      </c>
      <c r="AV19" s="4" t="s">
        <v>257</v>
      </c>
      <c r="AW19" s="4" t="s">
        <v>150</v>
      </c>
      <c r="AX19" s="4" t="s">
        <v>152</v>
      </c>
      <c r="AY19" s="4" t="s">
        <v>152</v>
      </c>
      <c r="AZ19" s="4" t="s">
        <v>258</v>
      </c>
      <c r="BA19" s="8" t="s">
        <v>331</v>
      </c>
      <c r="BB19" s="8" t="s">
        <v>331</v>
      </c>
      <c r="BC19" s="8" t="s">
        <v>331</v>
      </c>
      <c r="BD19" s="8" t="s">
        <v>331</v>
      </c>
      <c r="BE19" s="4" t="s">
        <v>252</v>
      </c>
      <c r="BF19" s="5">
        <v>44009</v>
      </c>
      <c r="BG19" s="5">
        <v>44009</v>
      </c>
    </row>
    <row r="20" spans="1:60" x14ac:dyDescent="0.25">
      <c r="A20" s="4">
        <v>2020</v>
      </c>
      <c r="B20" s="5">
        <v>43831</v>
      </c>
      <c r="C20" s="5">
        <v>43921</v>
      </c>
      <c r="D20" s="4" t="s">
        <v>138</v>
      </c>
      <c r="E20" s="4" t="s">
        <v>140</v>
      </c>
      <c r="F20" s="7" t="s">
        <v>367</v>
      </c>
      <c r="G20" s="4" t="s">
        <v>337</v>
      </c>
      <c r="H20" s="9" t="s">
        <v>338</v>
      </c>
      <c r="I20" s="5">
        <v>43668</v>
      </c>
      <c r="J20" s="4" t="s">
        <v>343</v>
      </c>
      <c r="K20" s="7" t="s">
        <v>367</v>
      </c>
      <c r="L20" s="5">
        <v>43672</v>
      </c>
      <c r="M20" s="7" t="s">
        <v>367</v>
      </c>
      <c r="N20" s="7" t="s">
        <v>349</v>
      </c>
      <c r="O20" s="9" t="s">
        <v>338</v>
      </c>
      <c r="P20" s="9" t="s">
        <v>338</v>
      </c>
      <c r="Q20" s="9" t="s">
        <v>338</v>
      </c>
      <c r="R20" s="4" t="s">
        <v>197</v>
      </c>
      <c r="S20" s="4" t="s">
        <v>198</v>
      </c>
      <c r="T20" s="4" t="s">
        <v>199</v>
      </c>
      <c r="U20" s="4" t="s">
        <v>250</v>
      </c>
      <c r="V20" s="4" t="s">
        <v>271</v>
      </c>
      <c r="W20" s="4" t="s">
        <v>251</v>
      </c>
      <c r="X20" s="4" t="s">
        <v>252</v>
      </c>
      <c r="Y20" s="4" t="s">
        <v>252</v>
      </c>
      <c r="Z20" s="4" t="s">
        <v>252</v>
      </c>
      <c r="AA20" s="4" t="s">
        <v>350</v>
      </c>
      <c r="AB20" s="5">
        <v>43687</v>
      </c>
      <c r="AC20" s="11">
        <v>871663.56034482759</v>
      </c>
      <c r="AD20" s="15">
        <v>1011129.73</v>
      </c>
      <c r="AE20" s="4">
        <v>1000000</v>
      </c>
      <c r="AF20" s="4">
        <v>1300000</v>
      </c>
      <c r="AG20" s="4" t="s">
        <v>262</v>
      </c>
      <c r="AH20" s="4" t="s">
        <v>253</v>
      </c>
      <c r="AI20" s="4" t="s">
        <v>254</v>
      </c>
      <c r="AJ20" s="4" t="s">
        <v>255</v>
      </c>
      <c r="AK20" s="5">
        <v>43689</v>
      </c>
      <c r="AL20" s="5">
        <v>43773</v>
      </c>
      <c r="AM20" s="9" t="s">
        <v>338</v>
      </c>
      <c r="AN20" s="4"/>
      <c r="AO20" s="4">
        <v>1</v>
      </c>
      <c r="AP20" s="4" t="s">
        <v>145</v>
      </c>
      <c r="AQ20" s="4" t="s">
        <v>256</v>
      </c>
      <c r="AR20" s="4" t="s">
        <v>256</v>
      </c>
      <c r="AS20" s="4" t="s">
        <v>356</v>
      </c>
      <c r="AT20" s="4" t="s">
        <v>357</v>
      </c>
      <c r="AU20" s="4"/>
      <c r="AV20" s="4" t="s">
        <v>257</v>
      </c>
      <c r="AW20" s="4" t="s">
        <v>150</v>
      </c>
      <c r="AX20" s="4" t="s">
        <v>152</v>
      </c>
      <c r="AY20" s="4" t="s">
        <v>152</v>
      </c>
      <c r="AZ20" s="4" t="s">
        <v>258</v>
      </c>
      <c r="BA20" s="8" t="s">
        <v>331</v>
      </c>
      <c r="BB20" s="8" t="s">
        <v>331</v>
      </c>
      <c r="BC20" s="8" t="s">
        <v>331</v>
      </c>
      <c r="BD20" s="8" t="s">
        <v>331</v>
      </c>
      <c r="BE20" s="4" t="s">
        <v>252</v>
      </c>
      <c r="BF20" s="5">
        <v>44009</v>
      </c>
      <c r="BG20" s="5">
        <v>44009</v>
      </c>
      <c r="BH20" s="4"/>
    </row>
    <row r="21" spans="1:60" x14ac:dyDescent="0.25">
      <c r="A21" s="4">
        <v>2020</v>
      </c>
      <c r="B21" s="5">
        <v>43831</v>
      </c>
      <c r="C21" s="5">
        <v>43921</v>
      </c>
      <c r="D21" s="4" t="s">
        <v>138</v>
      </c>
      <c r="E21" s="4" t="s">
        <v>140</v>
      </c>
      <c r="F21" s="7" t="s">
        <v>366</v>
      </c>
      <c r="G21" s="4" t="s">
        <v>339</v>
      </c>
      <c r="H21" s="9" t="s">
        <v>338</v>
      </c>
      <c r="I21" s="5">
        <v>43675</v>
      </c>
      <c r="J21" s="4" t="s">
        <v>344</v>
      </c>
      <c r="K21" s="7" t="s">
        <v>366</v>
      </c>
      <c r="L21" s="5">
        <v>43678</v>
      </c>
      <c r="M21" s="7" t="s">
        <v>366</v>
      </c>
      <c r="N21" s="7" t="s">
        <v>349</v>
      </c>
      <c r="O21" s="9" t="s">
        <v>338</v>
      </c>
      <c r="P21" s="9" t="s">
        <v>338</v>
      </c>
      <c r="Q21" s="9" t="s">
        <v>338</v>
      </c>
      <c r="R21" s="4" t="s">
        <v>197</v>
      </c>
      <c r="S21" s="4" t="s">
        <v>198</v>
      </c>
      <c r="T21" s="4" t="s">
        <v>199</v>
      </c>
      <c r="U21" s="4" t="s">
        <v>250</v>
      </c>
      <c r="V21" s="4" t="s">
        <v>271</v>
      </c>
      <c r="W21" s="4" t="s">
        <v>251</v>
      </c>
      <c r="X21" s="4" t="s">
        <v>252</v>
      </c>
      <c r="Y21" s="4" t="s">
        <v>252</v>
      </c>
      <c r="Z21" s="4" t="s">
        <v>252</v>
      </c>
      <c r="AA21" s="4" t="s">
        <v>351</v>
      </c>
      <c r="AB21" s="5">
        <v>43696</v>
      </c>
      <c r="AC21" s="11">
        <v>1765354.6379310344</v>
      </c>
      <c r="AD21" s="15">
        <v>2047811.38</v>
      </c>
      <c r="AE21" s="4">
        <v>2000000</v>
      </c>
      <c r="AF21" s="4">
        <v>2300000</v>
      </c>
      <c r="AG21" s="4" t="s">
        <v>262</v>
      </c>
      <c r="AH21" s="4" t="s">
        <v>253</v>
      </c>
      <c r="AI21" s="4" t="s">
        <v>254</v>
      </c>
      <c r="AJ21" s="4" t="s">
        <v>255</v>
      </c>
      <c r="AK21" s="5">
        <v>43602</v>
      </c>
      <c r="AL21" s="5">
        <v>43679</v>
      </c>
      <c r="AM21" s="9" t="s">
        <v>338</v>
      </c>
      <c r="AN21" s="4"/>
      <c r="AO21" s="4">
        <v>1</v>
      </c>
      <c r="AP21" s="4" t="s">
        <v>145</v>
      </c>
      <c r="AQ21" s="4" t="s">
        <v>256</v>
      </c>
      <c r="AR21" s="4" t="s">
        <v>256</v>
      </c>
      <c r="AS21" s="4" t="s">
        <v>358</v>
      </c>
      <c r="AT21" s="4" t="s">
        <v>362</v>
      </c>
      <c r="AU21" s="4"/>
      <c r="AV21" s="4" t="s">
        <v>257</v>
      </c>
      <c r="AW21" s="4" t="s">
        <v>150</v>
      </c>
      <c r="AX21" s="4" t="s">
        <v>152</v>
      </c>
      <c r="AY21" s="4" t="s">
        <v>152</v>
      </c>
      <c r="AZ21" s="4" t="s">
        <v>258</v>
      </c>
      <c r="BA21" s="8" t="s">
        <v>331</v>
      </c>
      <c r="BB21" s="8" t="s">
        <v>331</v>
      </c>
      <c r="BC21" s="8" t="s">
        <v>331</v>
      </c>
      <c r="BD21" s="8" t="s">
        <v>331</v>
      </c>
      <c r="BE21" s="4" t="s">
        <v>252</v>
      </c>
      <c r="BF21" s="5">
        <v>44009</v>
      </c>
      <c r="BG21" s="5">
        <v>44009</v>
      </c>
      <c r="BH21" s="4"/>
    </row>
    <row r="22" spans="1:60" x14ac:dyDescent="0.25">
      <c r="A22" s="4">
        <v>2020</v>
      </c>
      <c r="B22" s="5">
        <v>43831</v>
      </c>
      <c r="C22" s="5">
        <v>43921</v>
      </c>
      <c r="D22" s="4" t="s">
        <v>138</v>
      </c>
      <c r="E22" s="4" t="s">
        <v>140</v>
      </c>
      <c r="F22" s="7" t="s">
        <v>368</v>
      </c>
      <c r="G22" s="4" t="s">
        <v>340</v>
      </c>
      <c r="H22" s="9" t="s">
        <v>338</v>
      </c>
      <c r="I22" s="5">
        <v>43689</v>
      </c>
      <c r="J22" s="4" t="s">
        <v>343</v>
      </c>
      <c r="K22" s="7" t="s">
        <v>368</v>
      </c>
      <c r="L22" s="5">
        <v>43696</v>
      </c>
      <c r="M22" s="7" t="s">
        <v>368</v>
      </c>
      <c r="N22" s="7" t="s">
        <v>349</v>
      </c>
      <c r="O22" s="9" t="s">
        <v>338</v>
      </c>
      <c r="P22" s="9" t="s">
        <v>338</v>
      </c>
      <c r="Q22" s="9" t="s">
        <v>338</v>
      </c>
      <c r="R22" s="4" t="s">
        <v>197</v>
      </c>
      <c r="S22" s="4" t="s">
        <v>198</v>
      </c>
      <c r="T22" s="4" t="s">
        <v>199</v>
      </c>
      <c r="U22" s="4" t="s">
        <v>250</v>
      </c>
      <c r="V22" s="4" t="s">
        <v>271</v>
      </c>
      <c r="W22" s="4" t="s">
        <v>251</v>
      </c>
      <c r="X22" s="4" t="s">
        <v>252</v>
      </c>
      <c r="Y22" s="4" t="s">
        <v>252</v>
      </c>
      <c r="Z22" s="4" t="s">
        <v>252</v>
      </c>
      <c r="AA22" s="4" t="s">
        <v>352</v>
      </c>
      <c r="AB22" s="5">
        <v>43718</v>
      </c>
      <c r="AC22" s="11">
        <v>1810086.9396551726</v>
      </c>
      <c r="AD22" s="15">
        <v>2099700.85</v>
      </c>
      <c r="AE22" s="4">
        <v>2000000</v>
      </c>
      <c r="AF22" s="4">
        <v>2300000</v>
      </c>
      <c r="AG22" s="4" t="s">
        <v>262</v>
      </c>
      <c r="AH22" s="4" t="s">
        <v>253</v>
      </c>
      <c r="AI22" s="4" t="s">
        <v>254</v>
      </c>
      <c r="AJ22" s="4" t="s">
        <v>255</v>
      </c>
      <c r="AK22" s="5">
        <v>43602</v>
      </c>
      <c r="AL22" s="5">
        <v>43679</v>
      </c>
      <c r="AM22" s="9" t="s">
        <v>338</v>
      </c>
      <c r="AN22" s="4"/>
      <c r="AO22" s="4">
        <v>1</v>
      </c>
      <c r="AP22" s="4" t="s">
        <v>145</v>
      </c>
      <c r="AQ22" s="4" t="s">
        <v>256</v>
      </c>
      <c r="AR22" s="4" t="s">
        <v>256</v>
      </c>
      <c r="AS22" s="4" t="s">
        <v>359</v>
      </c>
      <c r="AT22" s="4" t="s">
        <v>363</v>
      </c>
      <c r="AU22" s="4"/>
      <c r="AV22" s="4" t="s">
        <v>257</v>
      </c>
      <c r="AW22" s="4" t="s">
        <v>150</v>
      </c>
      <c r="AX22" s="4" t="s">
        <v>152</v>
      </c>
      <c r="AY22" s="4" t="s">
        <v>152</v>
      </c>
      <c r="AZ22" s="4" t="s">
        <v>258</v>
      </c>
      <c r="BA22" s="8" t="s">
        <v>331</v>
      </c>
      <c r="BB22" s="8" t="s">
        <v>331</v>
      </c>
      <c r="BC22" s="8" t="s">
        <v>331</v>
      </c>
      <c r="BD22" s="8" t="s">
        <v>331</v>
      </c>
      <c r="BE22" s="4" t="s">
        <v>252</v>
      </c>
      <c r="BF22" s="5">
        <v>44009</v>
      </c>
      <c r="BG22" s="5">
        <v>44009</v>
      </c>
      <c r="BH22" s="4"/>
    </row>
    <row r="23" spans="1:60" x14ac:dyDescent="0.25">
      <c r="A23" s="4">
        <v>2020</v>
      </c>
      <c r="B23" s="5">
        <v>43831</v>
      </c>
      <c r="C23" s="5">
        <v>43921</v>
      </c>
      <c r="D23" s="4" t="s">
        <v>138</v>
      </c>
      <c r="E23" s="4" t="s">
        <v>140</v>
      </c>
      <c r="F23" s="7" t="s">
        <v>369</v>
      </c>
      <c r="G23" s="4" t="s">
        <v>341</v>
      </c>
      <c r="H23" s="9" t="s">
        <v>338</v>
      </c>
      <c r="I23" s="10">
        <v>43718</v>
      </c>
      <c r="J23" s="4" t="s">
        <v>345</v>
      </c>
      <c r="K23" s="7" t="s">
        <v>369</v>
      </c>
      <c r="L23" s="10">
        <v>43726</v>
      </c>
      <c r="M23" s="7" t="s">
        <v>369</v>
      </c>
      <c r="N23" s="7" t="s">
        <v>349</v>
      </c>
      <c r="O23" s="9" t="s">
        <v>338</v>
      </c>
      <c r="P23" s="9" t="s">
        <v>338</v>
      </c>
      <c r="Q23" s="9" t="s">
        <v>338</v>
      </c>
      <c r="R23" s="4" t="s">
        <v>286</v>
      </c>
      <c r="S23" s="4" t="s">
        <v>245</v>
      </c>
      <c r="T23" s="4" t="s">
        <v>214</v>
      </c>
      <c r="U23" s="4" t="s">
        <v>215</v>
      </c>
      <c r="V23" s="4" t="s">
        <v>216</v>
      </c>
      <c r="W23" s="4" t="s">
        <v>251</v>
      </c>
      <c r="X23" s="4" t="s">
        <v>252</v>
      </c>
      <c r="Y23" s="4" t="s">
        <v>252</v>
      </c>
      <c r="Z23" s="4" t="s">
        <v>252</v>
      </c>
      <c r="AA23" s="4" t="s">
        <v>353</v>
      </c>
      <c r="AB23" s="5">
        <v>43746</v>
      </c>
      <c r="AC23" s="11">
        <v>576145.17241379316</v>
      </c>
      <c r="AD23" s="15">
        <v>668328.4</v>
      </c>
      <c r="AE23" s="4">
        <v>600000</v>
      </c>
      <c r="AF23" s="4">
        <v>800000</v>
      </c>
      <c r="AG23" s="4" t="s">
        <v>262</v>
      </c>
      <c r="AH23" s="4" t="s">
        <v>253</v>
      </c>
      <c r="AI23" s="4" t="s">
        <v>254</v>
      </c>
      <c r="AJ23" s="4" t="s">
        <v>255</v>
      </c>
      <c r="AK23" s="5">
        <v>43553</v>
      </c>
      <c r="AL23" s="5">
        <v>43661</v>
      </c>
      <c r="AM23" s="9" t="s">
        <v>338</v>
      </c>
      <c r="AN23" s="4"/>
      <c r="AO23" s="4">
        <v>1</v>
      </c>
      <c r="AP23" s="4" t="s">
        <v>145</v>
      </c>
      <c r="AQ23" s="4" t="s">
        <v>256</v>
      </c>
      <c r="AR23" s="4" t="s">
        <v>256</v>
      </c>
      <c r="AS23" s="4" t="s">
        <v>360</v>
      </c>
      <c r="AT23" s="4" t="s">
        <v>364</v>
      </c>
      <c r="AU23" s="4"/>
      <c r="AV23" s="4" t="s">
        <v>257</v>
      </c>
      <c r="AW23" s="4" t="s">
        <v>150</v>
      </c>
      <c r="AX23" s="4" t="s">
        <v>152</v>
      </c>
      <c r="AY23" s="4" t="s">
        <v>152</v>
      </c>
      <c r="AZ23" s="4" t="s">
        <v>258</v>
      </c>
      <c r="BA23" s="8" t="s">
        <v>331</v>
      </c>
      <c r="BB23" s="8" t="s">
        <v>331</v>
      </c>
      <c r="BC23" s="8" t="s">
        <v>331</v>
      </c>
      <c r="BD23" s="8" t="s">
        <v>331</v>
      </c>
      <c r="BE23" s="4" t="s">
        <v>252</v>
      </c>
      <c r="BF23" s="5">
        <v>44009</v>
      </c>
      <c r="BG23" s="5">
        <v>44009</v>
      </c>
      <c r="BH23" s="4"/>
    </row>
    <row r="24" spans="1:60" x14ac:dyDescent="0.25">
      <c r="A24" s="4">
        <v>2020</v>
      </c>
      <c r="B24" s="5">
        <v>43831</v>
      </c>
      <c r="C24" s="5">
        <v>43921</v>
      </c>
      <c r="D24" s="4" t="s">
        <v>138</v>
      </c>
      <c r="E24" s="4" t="s">
        <v>140</v>
      </c>
      <c r="F24" s="7" t="s">
        <v>366</v>
      </c>
      <c r="G24" s="4" t="s">
        <v>342</v>
      </c>
      <c r="H24" s="9" t="s">
        <v>338</v>
      </c>
      <c r="I24" s="10">
        <v>43732</v>
      </c>
      <c r="J24" s="4" t="s">
        <v>343</v>
      </c>
      <c r="K24" s="7" t="s">
        <v>366</v>
      </c>
      <c r="L24" s="10">
        <v>43743</v>
      </c>
      <c r="M24" s="7" t="s">
        <v>366</v>
      </c>
      <c r="N24" s="7" t="s">
        <v>349</v>
      </c>
      <c r="O24" s="9" t="s">
        <v>338</v>
      </c>
      <c r="P24" s="9" t="s">
        <v>338</v>
      </c>
      <c r="Q24" s="9" t="s">
        <v>338</v>
      </c>
      <c r="R24" s="4" t="s">
        <v>197</v>
      </c>
      <c r="S24" s="4" t="s">
        <v>198</v>
      </c>
      <c r="T24" s="4" t="s">
        <v>199</v>
      </c>
      <c r="U24" s="4" t="s">
        <v>250</v>
      </c>
      <c r="V24" s="4" t="s">
        <v>271</v>
      </c>
      <c r="W24" s="4" t="s">
        <v>251</v>
      </c>
      <c r="X24" s="4" t="s">
        <v>252</v>
      </c>
      <c r="Y24" s="4" t="s">
        <v>252</v>
      </c>
      <c r="Z24" s="4" t="s">
        <v>252</v>
      </c>
      <c r="AA24" s="4" t="s">
        <v>354</v>
      </c>
      <c r="AB24" s="5">
        <v>43760</v>
      </c>
      <c r="AC24" s="11">
        <v>720627.72413793113</v>
      </c>
      <c r="AD24" s="15">
        <v>835928.16</v>
      </c>
      <c r="AE24" s="4">
        <v>800000</v>
      </c>
      <c r="AF24" s="4">
        <v>1000000</v>
      </c>
      <c r="AG24" s="4" t="s">
        <v>262</v>
      </c>
      <c r="AH24" s="4" t="s">
        <v>253</v>
      </c>
      <c r="AI24" s="4" t="s">
        <v>254</v>
      </c>
      <c r="AJ24" s="4" t="s">
        <v>255</v>
      </c>
      <c r="AK24" s="5">
        <v>43602</v>
      </c>
      <c r="AL24" s="5">
        <v>43679</v>
      </c>
      <c r="AM24" s="9" t="s">
        <v>338</v>
      </c>
      <c r="AN24" s="4"/>
      <c r="AO24" s="4">
        <v>1</v>
      </c>
      <c r="AP24" s="4" t="s">
        <v>145</v>
      </c>
      <c r="AQ24" s="4" t="s">
        <v>256</v>
      </c>
      <c r="AR24" s="4" t="s">
        <v>256</v>
      </c>
      <c r="AS24" s="4" t="s">
        <v>361</v>
      </c>
      <c r="AT24" s="4" t="s">
        <v>365</v>
      </c>
      <c r="AU24" s="4"/>
      <c r="AV24" s="4" t="s">
        <v>257</v>
      </c>
      <c r="AW24" s="4" t="s">
        <v>150</v>
      </c>
      <c r="AX24" s="4" t="s">
        <v>152</v>
      </c>
      <c r="AY24" s="4" t="s">
        <v>152</v>
      </c>
      <c r="AZ24" s="4" t="s">
        <v>258</v>
      </c>
      <c r="BA24" s="8" t="s">
        <v>331</v>
      </c>
      <c r="BB24" s="8" t="s">
        <v>331</v>
      </c>
      <c r="BC24" s="8" t="s">
        <v>331</v>
      </c>
      <c r="BD24" s="8" t="s">
        <v>331</v>
      </c>
      <c r="BE24" s="4" t="s">
        <v>252</v>
      </c>
      <c r="BF24" s="5">
        <v>44009</v>
      </c>
      <c r="BG24" s="5">
        <v>44009</v>
      </c>
      <c r="BH24" s="4"/>
    </row>
  </sheetData>
  <mergeCells count="7">
    <mergeCell ref="A6:BH6"/>
    <mergeCell ref="A2:C2"/>
    <mergeCell ref="D2:F2"/>
    <mergeCell ref="G2:I2"/>
    <mergeCell ref="A3:C3"/>
    <mergeCell ref="D3:F3"/>
    <mergeCell ref="G3:I3"/>
  </mergeCells>
  <dataValidations count="5">
    <dataValidation type="list" allowBlank="1" showErrorMessage="1" sqref="D8:D193">
      <formula1>Hidden_13</formula1>
    </dataValidation>
    <dataValidation type="list" allowBlank="1" showErrorMessage="1" sqref="E8:E193">
      <formula1>Hidden_24</formula1>
    </dataValidation>
    <dataValidation type="list" allowBlank="1" showErrorMessage="1" sqref="AP8:AP193">
      <formula1>Hidden_341</formula1>
    </dataValidation>
    <dataValidation type="list" allowBlank="1" showErrorMessage="1" sqref="AW8:AW193">
      <formula1>Hidden_448</formula1>
    </dataValidation>
    <dataValidation type="list" allowBlank="1" showErrorMessage="1" sqref="AX8:AX193 AY8:AY24">
      <formula1>Hidden_549</formula1>
    </dataValidation>
  </dataValidations>
  <hyperlinks>
    <hyperlink ref="H8" r:id="rId1"/>
    <hyperlink ref="H9" r:id="rId2"/>
    <hyperlink ref="H10:H21" r:id="rId3" display="http://atlamajalcingodelmonte.gob.mx/"/>
    <hyperlink ref="H22:H24" r:id="rId4" display="http://atlamajalcingodelmonte.gob.mx/"/>
    <hyperlink ref="O8" r:id="rId5"/>
    <hyperlink ref="O9:O20" r:id="rId6" display="http://atlamajalcingodelmonte.gob.mx/"/>
    <hyperlink ref="P8:P20" r:id="rId7" display="http://atlamajalcingodelmonte.gob.mx/"/>
    <hyperlink ref="Q8:Q24" r:id="rId8" display="http://atlamajalcingodelmonte.gob.mx/"/>
    <hyperlink ref="P21:P24" r:id="rId9" display="http://atlamajalcingodelmonte.gob.mx/"/>
    <hyperlink ref="O21:O24" r:id="rId10" display="http://atlamajalcingodelmonte.gob.mx/"/>
    <hyperlink ref="AM8:AM24" r:id="rId11" display="http://atlamajalcingodelmonte.gob.mx/"/>
  </hyperlinks>
  <pageMargins left="0.7" right="0.7" top="0.75" bottom="0.75" header="0.3" footer="0.3"/>
  <pageSetup orientation="portrait" horizontalDpi="4294967294"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6" sqref="A26"/>
    </sheetView>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B7" sqref="B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57031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198</v>
      </c>
      <c r="D4" t="s">
        <v>199</v>
      </c>
      <c r="E4" t="s">
        <v>200</v>
      </c>
      <c r="F4" t="s">
        <v>201</v>
      </c>
    </row>
    <row r="5" spans="1:6" x14ac:dyDescent="0.25">
      <c r="A5">
        <v>2</v>
      </c>
      <c r="B5" t="s">
        <v>202</v>
      </c>
      <c r="C5" t="s">
        <v>203</v>
      </c>
      <c r="D5" t="s">
        <v>204</v>
      </c>
      <c r="E5" t="s">
        <v>205</v>
      </c>
      <c r="F5" t="s">
        <v>206</v>
      </c>
    </row>
    <row r="6" spans="1:6" x14ac:dyDescent="0.25">
      <c r="A6">
        <v>3</v>
      </c>
      <c r="B6" t="s">
        <v>207</v>
      </c>
      <c r="C6" t="s">
        <v>208</v>
      </c>
      <c r="D6" t="s">
        <v>209</v>
      </c>
      <c r="E6" t="s">
        <v>210</v>
      </c>
      <c r="F6" t="s">
        <v>211</v>
      </c>
    </row>
    <row r="7" spans="1:6" x14ac:dyDescent="0.25">
      <c r="A7">
        <v>4</v>
      </c>
      <c r="B7" t="s">
        <v>212</v>
      </c>
      <c r="C7" t="s">
        <v>213</v>
      </c>
      <c r="D7" t="s">
        <v>214</v>
      </c>
      <c r="E7" t="s">
        <v>215</v>
      </c>
      <c r="F7" t="s">
        <v>216</v>
      </c>
    </row>
    <row r="8" spans="1:6" x14ac:dyDescent="0.25">
      <c r="A8">
        <v>5</v>
      </c>
      <c r="B8" t="s">
        <v>217</v>
      </c>
      <c r="C8" t="s">
        <v>218</v>
      </c>
      <c r="D8" t="s">
        <v>219</v>
      </c>
      <c r="E8" t="s">
        <v>220</v>
      </c>
      <c r="F8" t="s">
        <v>221</v>
      </c>
    </row>
    <row r="9" spans="1:6" x14ac:dyDescent="0.25">
      <c r="A9">
        <v>6</v>
      </c>
      <c r="B9" t="s">
        <v>222</v>
      </c>
      <c r="C9" t="s">
        <v>223</v>
      </c>
      <c r="D9" t="s">
        <v>224</v>
      </c>
      <c r="E9" t="s">
        <v>225</v>
      </c>
      <c r="F9" t="s">
        <v>226</v>
      </c>
    </row>
    <row r="10" spans="1:6" x14ac:dyDescent="0.25">
      <c r="A10">
        <v>7</v>
      </c>
      <c r="B10" t="s">
        <v>227</v>
      </c>
      <c r="C10" t="s">
        <v>228</v>
      </c>
      <c r="D10" t="s">
        <v>229</v>
      </c>
      <c r="E10" t="s">
        <v>230</v>
      </c>
      <c r="F10" t="s">
        <v>231</v>
      </c>
    </row>
    <row r="11" spans="1:6" x14ac:dyDescent="0.25">
      <c r="A11">
        <v>8</v>
      </c>
      <c r="B11" t="s">
        <v>232</v>
      </c>
      <c r="C11" t="s">
        <v>233</v>
      </c>
      <c r="D11" t="s">
        <v>203</v>
      </c>
      <c r="E11" t="s">
        <v>235</v>
      </c>
      <c r="F11" t="s">
        <v>234</v>
      </c>
    </row>
    <row r="12" spans="1:6" x14ac:dyDescent="0.25">
      <c r="A12">
        <v>9</v>
      </c>
      <c r="B12" t="s">
        <v>236</v>
      </c>
      <c r="C12" t="s">
        <v>237</v>
      </c>
      <c r="D12" t="s">
        <v>238</v>
      </c>
      <c r="E12" t="s">
        <v>239</v>
      </c>
      <c r="F12" t="s">
        <v>240</v>
      </c>
    </row>
    <row r="13" spans="1:6" x14ac:dyDescent="0.25">
      <c r="A13">
        <v>10</v>
      </c>
      <c r="B13" t="s">
        <v>332</v>
      </c>
      <c r="C13" t="s">
        <v>333</v>
      </c>
      <c r="D13" t="s">
        <v>334</v>
      </c>
      <c r="E13" t="s">
        <v>335</v>
      </c>
      <c r="F13" t="s">
        <v>336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
        <v>1</v>
      </c>
      <c r="B4" s="3" t="s">
        <v>197</v>
      </c>
      <c r="C4" s="3" t="s">
        <v>198</v>
      </c>
      <c r="D4" s="3" t="s">
        <v>199</v>
      </c>
      <c r="E4" s="3" t="s">
        <v>200</v>
      </c>
      <c r="F4" s="3" t="s">
        <v>201</v>
      </c>
    </row>
    <row r="5" spans="1:6" x14ac:dyDescent="0.25">
      <c r="A5" s="3">
        <v>2</v>
      </c>
      <c r="B5" s="3" t="s">
        <v>202</v>
      </c>
      <c r="C5" s="3" t="s">
        <v>203</v>
      </c>
      <c r="D5" s="3" t="s">
        <v>204</v>
      </c>
      <c r="E5" s="3" t="s">
        <v>205</v>
      </c>
      <c r="F5" s="3" t="s">
        <v>206</v>
      </c>
    </row>
    <row r="6" spans="1:6" x14ac:dyDescent="0.25">
      <c r="A6" s="3">
        <v>3</v>
      </c>
      <c r="B6" s="3" t="s">
        <v>207</v>
      </c>
      <c r="C6" s="3" t="s">
        <v>208</v>
      </c>
      <c r="D6" s="3" t="s">
        <v>209</v>
      </c>
      <c r="E6" s="3" t="s">
        <v>210</v>
      </c>
      <c r="F6" s="3" t="s">
        <v>211</v>
      </c>
    </row>
    <row r="7" spans="1:6" x14ac:dyDescent="0.25">
      <c r="A7" s="3">
        <v>4</v>
      </c>
      <c r="B7" s="3" t="s">
        <v>212</v>
      </c>
      <c r="C7" s="3" t="s">
        <v>213</v>
      </c>
      <c r="D7" s="3" t="s">
        <v>214</v>
      </c>
      <c r="E7" s="3" t="s">
        <v>215</v>
      </c>
      <c r="F7" s="3" t="s">
        <v>216</v>
      </c>
    </row>
    <row r="8" spans="1:6" x14ac:dyDescent="0.25">
      <c r="A8" s="3">
        <v>5</v>
      </c>
      <c r="B8" s="3" t="s">
        <v>217</v>
      </c>
      <c r="C8" s="3" t="s">
        <v>218</v>
      </c>
      <c r="D8" s="3" t="s">
        <v>219</v>
      </c>
      <c r="E8" s="3" t="s">
        <v>220</v>
      </c>
      <c r="F8" s="3" t="s">
        <v>221</v>
      </c>
    </row>
    <row r="9" spans="1:6" x14ac:dyDescent="0.25">
      <c r="A9" s="3">
        <v>6</v>
      </c>
      <c r="B9" s="3" t="s">
        <v>222</v>
      </c>
      <c r="C9" s="3" t="s">
        <v>223</v>
      </c>
      <c r="D9" s="3" t="s">
        <v>224</v>
      </c>
      <c r="E9" s="3" t="s">
        <v>225</v>
      </c>
      <c r="F9" s="3" t="s">
        <v>226</v>
      </c>
    </row>
    <row r="10" spans="1:6" x14ac:dyDescent="0.25">
      <c r="A10" s="3">
        <v>7</v>
      </c>
      <c r="B10" s="3" t="s">
        <v>227</v>
      </c>
      <c r="C10" s="3" t="s">
        <v>228</v>
      </c>
      <c r="D10" s="3" t="s">
        <v>229</v>
      </c>
      <c r="E10" s="3" t="s">
        <v>230</v>
      </c>
      <c r="F10" s="3" t="s">
        <v>231</v>
      </c>
    </row>
    <row r="11" spans="1:6" x14ac:dyDescent="0.25">
      <c r="A11" s="3">
        <v>8</v>
      </c>
      <c r="B11" s="3" t="s">
        <v>232</v>
      </c>
      <c r="C11" s="3" t="s">
        <v>233</v>
      </c>
      <c r="D11" s="3" t="s">
        <v>203</v>
      </c>
      <c r="E11" s="3" t="s">
        <v>235</v>
      </c>
      <c r="F11" s="3" t="s">
        <v>234</v>
      </c>
    </row>
    <row r="12" spans="1:6" x14ac:dyDescent="0.25">
      <c r="A12" s="3">
        <v>9</v>
      </c>
      <c r="B12" s="3" t="s">
        <v>236</v>
      </c>
      <c r="C12" s="3" t="s">
        <v>237</v>
      </c>
      <c r="D12" s="3" t="s">
        <v>238</v>
      </c>
      <c r="E12" s="3" t="s">
        <v>239</v>
      </c>
      <c r="F12" s="3" t="s">
        <v>240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3">
        <v>1</v>
      </c>
      <c r="B4" s="3" t="s">
        <v>197</v>
      </c>
      <c r="C4" s="3" t="s">
        <v>198</v>
      </c>
      <c r="D4" s="3" t="s">
        <v>199</v>
      </c>
      <c r="E4" s="3" t="s">
        <v>200</v>
      </c>
      <c r="F4" s="3" t="s">
        <v>201</v>
      </c>
    </row>
    <row r="5" spans="1:6" x14ac:dyDescent="0.25">
      <c r="A5" s="3">
        <v>2</v>
      </c>
      <c r="B5" s="3" t="s">
        <v>202</v>
      </c>
      <c r="C5" s="3" t="s">
        <v>203</v>
      </c>
      <c r="D5" s="3" t="s">
        <v>204</v>
      </c>
      <c r="E5" s="3" t="s">
        <v>205</v>
      </c>
      <c r="F5" s="3" t="s">
        <v>206</v>
      </c>
    </row>
    <row r="6" spans="1:6" x14ac:dyDescent="0.25">
      <c r="A6" s="3">
        <v>3</v>
      </c>
      <c r="B6" s="3" t="s">
        <v>207</v>
      </c>
      <c r="C6" s="3" t="s">
        <v>208</v>
      </c>
      <c r="D6" s="3" t="s">
        <v>209</v>
      </c>
      <c r="E6" s="3" t="s">
        <v>210</v>
      </c>
      <c r="F6" s="3" t="s">
        <v>211</v>
      </c>
    </row>
    <row r="7" spans="1:6" x14ac:dyDescent="0.25">
      <c r="A7" s="3">
        <v>4</v>
      </c>
      <c r="B7" s="3" t="s">
        <v>212</v>
      </c>
      <c r="C7" s="3" t="s">
        <v>213</v>
      </c>
      <c r="D7" s="3" t="s">
        <v>214</v>
      </c>
      <c r="E7" s="3" t="s">
        <v>215</v>
      </c>
      <c r="F7" s="3" t="s">
        <v>216</v>
      </c>
    </row>
    <row r="8" spans="1:6" x14ac:dyDescent="0.25">
      <c r="A8" s="3">
        <v>5</v>
      </c>
      <c r="B8" s="3" t="s">
        <v>217</v>
      </c>
      <c r="C8" s="3" t="s">
        <v>218</v>
      </c>
      <c r="D8" s="3" t="s">
        <v>219</v>
      </c>
      <c r="E8" s="3" t="s">
        <v>220</v>
      </c>
      <c r="F8" s="3" t="s">
        <v>221</v>
      </c>
    </row>
    <row r="9" spans="1:6" x14ac:dyDescent="0.25">
      <c r="A9" s="3">
        <v>6</v>
      </c>
      <c r="B9" s="3" t="s">
        <v>222</v>
      </c>
      <c r="C9" s="3" t="s">
        <v>223</v>
      </c>
      <c r="D9" s="3" t="s">
        <v>224</v>
      </c>
      <c r="E9" s="3" t="s">
        <v>225</v>
      </c>
      <c r="F9" s="3" t="s">
        <v>226</v>
      </c>
    </row>
    <row r="10" spans="1:6" x14ac:dyDescent="0.25">
      <c r="A10" s="3">
        <v>7</v>
      </c>
      <c r="B10" s="3" t="s">
        <v>227</v>
      </c>
      <c r="C10" s="3" t="s">
        <v>228</v>
      </c>
      <c r="D10" s="3" t="s">
        <v>229</v>
      </c>
      <c r="E10" s="3" t="s">
        <v>230</v>
      </c>
      <c r="F10" s="3" t="s">
        <v>231</v>
      </c>
    </row>
    <row r="11" spans="1:6" x14ac:dyDescent="0.25">
      <c r="A11" s="3">
        <v>8</v>
      </c>
      <c r="B11" s="3" t="s">
        <v>232</v>
      </c>
      <c r="C11" s="3" t="s">
        <v>233</v>
      </c>
      <c r="D11" s="3" t="s">
        <v>203</v>
      </c>
      <c r="E11" s="3" t="s">
        <v>235</v>
      </c>
      <c r="F11" s="3" t="s">
        <v>234</v>
      </c>
    </row>
    <row r="12" spans="1:6" x14ac:dyDescent="0.25">
      <c r="A12" s="3">
        <v>9</v>
      </c>
      <c r="B12" s="3" t="s">
        <v>236</v>
      </c>
      <c r="C12" s="3" t="s">
        <v>237</v>
      </c>
      <c r="D12" s="3" t="s">
        <v>238</v>
      </c>
      <c r="E12" s="3" t="s">
        <v>239</v>
      </c>
      <c r="F12" s="3" t="s">
        <v>240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7" sqref="A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241</v>
      </c>
      <c r="C4" t="s">
        <v>242</v>
      </c>
      <c r="D4" t="s">
        <v>243</v>
      </c>
      <c r="F4" t="s">
        <v>244</v>
      </c>
    </row>
    <row r="5" spans="1:6" x14ac:dyDescent="0.25">
      <c r="A5">
        <v>2</v>
      </c>
      <c r="B5" t="s">
        <v>346</v>
      </c>
      <c r="C5" t="s">
        <v>347</v>
      </c>
      <c r="D5" t="s">
        <v>245</v>
      </c>
      <c r="F5" t="s">
        <v>249</v>
      </c>
    </row>
    <row r="6" spans="1:6" x14ac:dyDescent="0.25">
      <c r="A6" s="6">
        <v>3</v>
      </c>
      <c r="B6" s="6" t="s">
        <v>246</v>
      </c>
      <c r="C6" s="6" t="s">
        <v>247</v>
      </c>
      <c r="D6" s="6" t="s">
        <v>248</v>
      </c>
      <c r="E6" s="6"/>
      <c r="F6" s="6" t="s">
        <v>348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355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5</vt:i4>
      </vt:variant>
    </vt:vector>
  </HeadingPairs>
  <TitlesOfParts>
    <vt:vector size="24" baseType="lpstr">
      <vt:lpstr>Reporte de Formatos</vt:lpstr>
      <vt:lpstr>Hoja4</vt:lpstr>
      <vt:lpstr>Hoja5</vt:lpstr>
      <vt:lpstr>Hoja6</vt:lpstr>
      <vt:lpstr>Hoja7</vt:lpstr>
      <vt:lpstr>Hoja1</vt:lpstr>
      <vt:lpstr>Hoja2</vt:lpstr>
      <vt:lpstr>Hoja3</vt:lpstr>
      <vt:lpstr>Hidden_1</vt:lpstr>
      <vt:lpstr>Hidden_2</vt:lpstr>
      <vt:lpstr>Hidden_3</vt:lpstr>
      <vt:lpstr>Hidden_4</vt:lpstr>
      <vt:lpstr>Hidden_5</vt:lpstr>
      <vt:lpstr>Tabla_466782</vt:lpstr>
      <vt:lpstr>Tabla_466811</vt:lpstr>
      <vt:lpstr>Tabla_466814</vt:lpstr>
      <vt:lpstr>Tabla_466815</vt:lpstr>
      <vt:lpstr>Tabla_466816</vt:lpstr>
      <vt:lpstr>Tabla_466817</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2019-08-21T16:18:28Z</dcterms:created>
  <dcterms:modified xsi:type="dcterms:W3CDTF">2020-08-20T01:02:15Z</dcterms:modified>
</cp:coreProperties>
</file>